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Hp\Downloads\"/>
    </mc:Choice>
  </mc:AlternateContent>
  <xr:revisionPtr revIDLastSave="0" documentId="8_{A78F955E-A18B-4548-961D-E39D81BD521C}" xr6:coauthVersionLast="47" xr6:coauthVersionMax="47" xr10:uidLastSave="{00000000-0000-0000-0000-000000000000}"/>
  <bookViews>
    <workbookView xWindow="-120" yWindow="-120" windowWidth="20730" windowHeight="11160" xr2:uid="{BE0BCE65-701F-4BDF-A778-F32A769FE9BD}"/>
  </bookViews>
  <sheets>
    <sheet name="Normograma" sheetId="1" r:id="rId1"/>
    <sheet name="Control de Cambio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<sst xmlns="http://schemas.openxmlformats.org/spreadsheetml/2006/main" count="2363" uniqueCount="883">
  <si>
    <t>Fecha de Expedición</t>
  </si>
  <si>
    <t>Estado (Vigente / Derogada / Modificada)</t>
  </si>
  <si>
    <t>Fecha de Última Revisión</t>
  </si>
  <si>
    <t>Evidencia de Aplicación (procedimiento, documento, registro)</t>
  </si>
  <si>
    <t>Tipo de Norma
(Constitución, Ley, Decreto...)</t>
  </si>
  <si>
    <t xml:space="preserve">Articulos Aplicables </t>
  </si>
  <si>
    <t>Fuente Oficial de Consulta
LINK</t>
  </si>
  <si>
    <r>
      <t>Procedimiento:</t>
    </r>
    <r>
      <rPr>
        <sz val="12"/>
        <color theme="1"/>
        <rFont val="Arial"/>
        <family val="2"/>
      </rPr>
      <t xml:space="preserve"> Elaboración, actualización y Seguimiento de Normograma </t>
    </r>
  </si>
  <si>
    <r>
      <t xml:space="preserve">Proceso: </t>
    </r>
    <r>
      <rPr>
        <sz val="12"/>
        <color theme="1"/>
        <rFont val="Arial"/>
        <family val="2"/>
      </rPr>
      <t>Gestión de Calidad</t>
    </r>
  </si>
  <si>
    <t>Fecha: 14/10/2025</t>
  </si>
  <si>
    <r>
      <t xml:space="preserve">Página </t>
    </r>
    <r>
      <rPr>
        <b/>
        <sz val="10"/>
        <color theme="1"/>
        <rFont val="Arial"/>
        <family val="2"/>
      </rPr>
      <t>1</t>
    </r>
    <r>
      <rPr>
        <sz val="10"/>
        <color theme="1"/>
        <rFont val="Arial"/>
        <family val="2"/>
      </rPr>
      <t xml:space="preserve"> de </t>
    </r>
    <r>
      <rPr>
        <b/>
        <sz val="10"/>
        <color theme="1"/>
        <rFont val="Arial"/>
        <family val="2"/>
      </rPr>
      <t>2</t>
    </r>
  </si>
  <si>
    <t>Semestre 1</t>
  </si>
  <si>
    <t>Semestre 2</t>
  </si>
  <si>
    <t>Versión</t>
  </si>
  <si>
    <t>Fecha de Aprobación</t>
  </si>
  <si>
    <t>Descripción del Cambio</t>
  </si>
  <si>
    <t>Seguimiento
C = Cumple          NC= NO cumple</t>
  </si>
  <si>
    <t>Accion Correctiva o de mejora</t>
  </si>
  <si>
    <t xml:space="preserve">Número </t>
  </si>
  <si>
    <t>Versión: 02</t>
  </si>
  <si>
    <t>Creacion del documento</t>
  </si>
  <si>
    <t xml:space="preserve">Proceso </t>
  </si>
  <si>
    <t xml:space="preserve">Se incluyen columnas: 
-Numero de la normatividad
-Articulos aplicables
-Fuente oficial de consulta
-Actualizacion de los periodos de seguimiento
Se actualiza el encabezado del formato 
</t>
  </si>
  <si>
    <t>Vigente</t>
  </si>
  <si>
    <t>Decreto</t>
  </si>
  <si>
    <t>http://www.secretariasenado.gov.co/senado/basedoc/decreto_0111_1996.html</t>
  </si>
  <si>
    <t>Por el cual se compilan la Ley 38 de 1989, la Ley 179 de 1994 y la Ley 225 de 1995 que conforman el Estatuto Orgánico del Presupuesto.</t>
  </si>
  <si>
    <t xml:space="preserve">Ley </t>
  </si>
  <si>
    <t>http://secretariasenado.gov.co/senado/basedoc/ley_0152_1994.html</t>
  </si>
  <si>
    <t xml:space="preserve">Decreto </t>
  </si>
  <si>
    <t>Por el cual se fijan directrices para la integración de los planes institucionales y estratégicos al Plan de Acción por parte de las entidades del Estado.</t>
  </si>
  <si>
    <t>https://www.funcionpublica.gov.co/eva/gestornormativo/norma.php?i=85742</t>
  </si>
  <si>
    <t>Por la cual se establece la Ley Orgánica del Plan de Desarrollo</t>
  </si>
  <si>
    <t>Por medio de la cual se crea la Ley de Transparencia y del Derecho de Acceso a la Información Pública Nacional y se dictan otras disposiciones.</t>
  </si>
  <si>
    <t>http://www.secretariasenado.gov.co/senado/basedoc/ley_1712_2014.html</t>
  </si>
  <si>
    <t>Por el cual se crea y organiza el Sistema Nacional de Rendición de Cuentas</t>
  </si>
  <si>
    <t>https://www.funcionpublica.gov.co/eva/gestornormativo/norma.php?i=159747</t>
  </si>
  <si>
    <t>https://www.funcionpublica.gov.co/eva/gestornormativo/norma.php?i=83433</t>
  </si>
  <si>
    <t>https://www.funcionpublica.gov.co/eva/gestornormativo/norma.php?i=50803</t>
  </si>
  <si>
    <t>Por medio del cual se modifica el Decreto 1083 de 2015, Decreto Único Reglamentario del Sector Función Pública, en lo relacionado con el Sistema de Gestión establecido en el artículo 133 de la Ley 1753 de 2015</t>
  </si>
  <si>
    <t>https://www.suin-juriscol.gov.co/viewDocument.asp?ruta=Decretos/1879717</t>
  </si>
  <si>
    <t>https://www.funcionpublica.gov.co/eva/gestornormativo/norma.php?i=13712</t>
  </si>
  <si>
    <t>Por la cual se dictan normas orgánicas en materia de presupuesto, responsabilidad y transparencia fiscal y se dictan otras disposiciones.</t>
  </si>
  <si>
    <t>https://www.funcionpublica.gov.co/eva/gestornormativo/norma.php?i=72893</t>
  </si>
  <si>
    <t>Por medio del cual se expide el Decreto Único Reglamentario del Sector Hacienda y Crédito Público</t>
  </si>
  <si>
    <t>http://www.secretariasenado.gov.co/senado/basedoc/ley_1955_2019.html</t>
  </si>
  <si>
    <t>Por el cual se expide el Plan Nacional de Desarrollo 2018-2022. “Pacto por Colombia, Pacto por la Equidad</t>
  </si>
  <si>
    <t>Por medio del cual se expide el Decreto Único Reglamentario del Sector Transporte.</t>
  </si>
  <si>
    <t>https://www.funcionpublica.gov.co/eva/gestornormativo/norma.php?i=77889</t>
  </si>
  <si>
    <t>file:///C:/Users/Hp/Downloads/RESOLUCION%2035%20CREA%20COMITE%20DE%20GESTION%20Y%20DESEMPEN%CC%83O%20(2).pdf</t>
  </si>
  <si>
    <t>file:///C:/Users/Hp/Downloads/RESOLUCION%2034%20%20%20ADOPTA%20MIPG%20(1).pdf</t>
  </si>
  <si>
    <t>2022-2026</t>
  </si>
  <si>
    <t>TODOS</t>
  </si>
  <si>
    <t>2,3,4,30</t>
  </si>
  <si>
    <t>3,4,5</t>
  </si>
  <si>
    <t>El presente decreto tiene como objeto reglamentar la implementación de los Sistemas Estratégicos de Transporte Público (SETP) del país, y se aplicará integralmente en las ciudades que cuenten con cofinanciación de la nación y cumpliendo con los requisitos establecidos en el presente decreto y el artículo 52 de la Ley 1151 de 2007</t>
  </si>
  <si>
    <t>https://www.funcionpublica.gov.co/eva/gestornormativo/norma.php?i=37515</t>
  </si>
  <si>
    <t>https://colaboracion.dnp.gov.co/CDT/Conpes/Econ%C3%B3micos/4017.pdf?Mobile=1</t>
  </si>
  <si>
    <t>plan-de-desarrollo-2024.pdf</t>
  </si>
  <si>
    <t xml:space="preserve">Gobierno Nacional </t>
  </si>
  <si>
    <t>https://colaboracion.dnp.gov.co/CDT/Prensa/Publicaciones/plan-nacional-de-desarrollo-2022-2026-colombia-potencia-mundial-de-la-vida.pdf</t>
  </si>
  <si>
    <t>“Por el cual se reglamenta el ejercicio del periodismo y se dictan otras disposiciones”.</t>
  </si>
  <si>
    <t>https://www.funcionpublica.gov.co/eva/gestornormativo/norma.php?i=66152</t>
  </si>
  <si>
    <t>https://www.funcionpublica.gov.co/eva/gestornormativo/norma.php?i=56882</t>
  </si>
  <si>
    <t>Por medio del cual "se adoptan medidas concretas para garantizar que los colombianos cuenten con acceso a los servicios de comunicaciones durante el estado de emergencia económica, social y ecológica".</t>
  </si>
  <si>
    <t>https://www.crcom.gov.co/sites/default/files/normatividad/00005951.pdf</t>
  </si>
  <si>
    <t>Promueve la participación ciudadana en la planificación, seguimiento y evaluación del sistema de transporte público, a través de procesos que permiten conocer las necesidades y percepciones de los usuarios, garantizando la inclusión y el enfoque social en la gestión del servicio.</t>
  </si>
  <si>
    <t>https://www.funcionpublica.gov.co/eva/gestornormativo/norma.php?i=296</t>
  </si>
  <si>
    <t>El presente código tiene por objeto establecer normas sustantivas y procesales para la protección integral de los niños, las niñas y los adolescentes, garantizar el ejercicio de sus derechos y libertades consagrados en los instrumentos internacionales de Derechos Humanos, en la Constitución Política y en las leyes, así como su restablecimiento. Dicha garantía y protección será obligación de la familia, la sociedad y el Estado.</t>
  </si>
  <si>
    <t>https://www.funcionpublica.gov.co/eva/gestornormativo/norma.php?i=22106</t>
  </si>
  <si>
    <t>Esta ley tiene un enfoque psicosocial, de derechos humanos y de inclusión social, que se articula de manera directa con los procesos de intervención social y comunitaria que deben estar presentes en los proyectos públicos</t>
  </si>
  <si>
    <t>https://www.funcionpublica.gov.co/eva/gestornormativo/norma.php?i=43043</t>
  </si>
  <si>
    <t>Política Pública Nacional de Discapacidad e Inclusión Social la cual busca Garantizar la accesibilidad universal, segura y autónoma de las personas con discapacidad en el sistema de transporte público, mediante la eliminación de barreras físicas, comunicativas y actitudinales, promoviendo su plena inclusión y participación en la vida social y económica.</t>
  </si>
  <si>
    <t>https://colaboracion.dnp.gov.co/cdt/conpes/social/166.pdf</t>
  </si>
  <si>
    <t>https://www1.funcionpublica.gov.co/eva/gestornormativo/norma_pdf.php?i=190106</t>
  </si>
  <si>
    <t xml:space="preserve">Gestión de infraestructura </t>
  </si>
  <si>
    <t>Ley Orgánica</t>
  </si>
  <si>
    <t>Por la cual se establece la Ley Orgánica del Plan de Desarrollo.</t>
  </si>
  <si>
    <t>http://funcionpublica.gov.co/eva/gestornormativo/norma.php?i=327</t>
  </si>
  <si>
    <t>Por la cual se expide el Plan Nacional de Desarrollo 2014–2018 ‘Todos por un nuevo país’.</t>
  </si>
  <si>
    <t>https://www.funcionpublica.gov.co/eva/gestornormativo/norma.php?i=61933</t>
  </si>
  <si>
    <t>Decreto Único</t>
  </si>
  <si>
    <t xml:space="preserve">Todos </t>
  </si>
  <si>
    <t>Decreto Único Reglamentario del Sector Administrativo de Planeación Nacional.</t>
  </si>
  <si>
    <t>https://www.funcionpublica.gov.co/eva/gestornormativo/norma.php?i=77653</t>
  </si>
  <si>
    <t>Modificada</t>
  </si>
  <si>
    <t>Por el cual se sustituye el Título 12 del Decreto 1082 de 2015 Único Reglamentario del Sector Administrativo de Planeación Nacional.</t>
  </si>
  <si>
    <t>https://www.funcionpublica.gov.co/eva/gestornormativo/norma.php?i=84234</t>
  </si>
  <si>
    <t>Por el cual se modifica la estructura del Departamento Nacional de Planeación.</t>
  </si>
  <si>
    <t>https://www.funcionpublica.gov.co/eva/gestornormativo/norma.php?i=175906</t>
  </si>
  <si>
    <t>Ley</t>
  </si>
  <si>
    <t>https://www.funcionpublica.gov.co/eva/gestornormativo/norma.php?i=14811</t>
  </si>
  <si>
    <t>“Por el cual se reglamenta la ley normativa del presupuesto general de la nación en lo referente al Consejo Superior de Política Fiscal, CONFIS.</t>
  </si>
  <si>
    <t>https://www.funcionpublica.gov.co/eva/gestornormativo/norma.php?i=66297</t>
  </si>
  <si>
    <t>Por el cual se compilan la Ley 38 de 1989, la Ley 179 de 1994 y la Ley 225 de 1995 que conforman el estatuto orgánico del presupuesto.</t>
  </si>
  <si>
    <t>https://www.funcionpublica.gov.co/eva/gestornormativo/norma.php?i=5306</t>
  </si>
  <si>
    <t>Por el cual se reglamenta la ley normativa del presupuesto general de la nación en lo referente al Consejo Superior de Política Fiscal, CONFIS.</t>
  </si>
  <si>
    <t>Por el cual se reglamentan normas orgánicas del presupuesto.</t>
  </si>
  <si>
    <t>https://www.funcionpublica.gov.co/eva/gestornormativo/norma.php?i=18712</t>
  </si>
  <si>
    <t>Normas sobre Construcción Sismo Resistente en Colombia.</t>
  </si>
  <si>
    <t>https://www.funcionpublica.gov.co/eva/gestornormativo/norma.php?i=336</t>
  </si>
  <si>
    <t>Por el cual se adopta el Reglamento Colombiano de Construcción Sismo Resistente NSR-10.</t>
  </si>
  <si>
    <t>https://www.funcionpublica.gov.co/eva/gestornormativo/norma.php?i=39255</t>
  </si>
  <si>
    <t>Por el cual se modifica el Decreto 926 de 2010.</t>
  </si>
  <si>
    <t>http://funcionpublica.gov.co/eva/gestornormativo/norma.php?i=41340#0</t>
  </si>
  <si>
    <t>https://www.funcionpublica.gov.co/eva/gestornormativo/norma.php?i=78153</t>
  </si>
  <si>
    <t>Decreto Ley</t>
  </si>
  <si>
    <t>Título II, Título V,  en lo relativo al uso, manejo y protección de recursos naturales y suelos. Aplica a Plan de Manejo Ambiental.</t>
  </si>
  <si>
    <t>Código Nacional de Recursos Naturales Renovables y de Protección al Medio Ambiente.</t>
  </si>
  <si>
    <t>https://www.funcionpublica.gov.co/eva/gestornormativo/norma.php?i=1551</t>
  </si>
  <si>
    <t>Título II (Sistema Nacional Ambiental - SINA), competencias de las Corporaciones Autónomas Regionales. Aplica a permisos ambientales, manejo forestal, control de impacto.</t>
  </si>
  <si>
    <t>Por la cual se crea el Ministerio del Medio Ambiente, se reordena el SINA.</t>
  </si>
  <si>
    <t>https://www.funcionpublica.gov.co/eva/gestornormativo/norma.php?i=297</t>
  </si>
  <si>
    <t xml:space="preserve">Decreto Único </t>
  </si>
  <si>
    <t>Decreto Único Reglamentario del Sector Trabajo (incluye el Sistema de Gestión de la SST).</t>
  </si>
  <si>
    <t>https://www.funcionpublica.gov.co/eva/gestornormativo/norma.php?i=72173</t>
  </si>
  <si>
    <t>Por la cual se deroga la Resolución No. 1524 del 06 de mayo de 2022, y se adoptan las Especificaciones Generales de Construcción de Carreteras, como Norma Técnica para los proyectos de la Red Vial Nacional y se incluyen cuatro (4) artículos</t>
  </si>
  <si>
    <t>https://www.invias.gov.co/index.php/normativa/resoluciones-circulares-otros/14314-resolucion-4561-29-de-noviembre-de-2022</t>
  </si>
  <si>
    <t>Por la cual se actualizan las Normas de Ensayo de Materiales para Carreteras</t>
  </si>
  <si>
    <t>https://www.invias.gov.co/index.php/archivo-y-documentos/documentos-tecnicos/especificaciones-tecnicas/2229-resolucion-1375-del-26-de-mayo-de-2014/fileInvias</t>
  </si>
  <si>
    <t>Resolución</t>
  </si>
  <si>
    <t>https://www.invias.gov.co/index.php/normativa/resoluciones-circulares-otros/7712-resolucion-04046-sdel-22-de-junio-de-2018</t>
  </si>
  <si>
    <t>Por la cual se adopta el Manual de Drenaje para Carreteras</t>
  </si>
  <si>
    <t>https://www.invias.gov.co/index.php/archivo-y-documentos/documentos-tecnicos/especificaciones-tecnicas/997-resolucion-n-0024-de-2011</t>
  </si>
  <si>
    <t>Por la cual se adopta el Manual de Diseño de Cimentaciones Superficiales Profundas para Carreteras.</t>
  </si>
  <si>
    <t>https://www.invias.gov.co/index.php/archivo-y-documentos/documentos-tecnicos/especificaciones-tecnicas/1019-resolucion-001049-del-11-de-abril-de-2013</t>
  </si>
  <si>
    <t>https://www.invias.gov.co/index.php/archivo-y-documentos/documentos-tecnicos/especificaciones-tecnicas/991-resolucion-000743-del-04-de-marzo-de-2009</t>
  </si>
  <si>
    <t>Por la cual se actualiza el Manual de Diseño Geométrico para Carreteras.</t>
  </si>
  <si>
    <t>https://www.invias.gov.co/index.php/archivo-y-documentos/documentos-tecnicos/especificaciones-tecnicas/990-resolucion-000744-del-04-de-marzo-de-2009/fileMinisterio</t>
  </si>
  <si>
    <t>Por medio de la cual se sustituye el Capítulo 1 del Título 8 de la Resolución Única de Tránsito 20223040045295 de 2022 y se adopta el Manual de Señalización Vial de Colombia. Dispositivos uniformes en la infraestructura vial, para la regulación del tránsito y la seguridad vial.</t>
  </si>
  <si>
    <t>https://ansv.gov.co/es/normativa/manual-de-senalizacion-vial-2024</t>
  </si>
  <si>
    <t>Por la cual se crea el Ministerio del Medio Ambiente, se organiza el SINA y se dictan otras disposiciones.</t>
  </si>
  <si>
    <t>SUIN – texto oficial, y PDF MinAmbiente. (Juriscol)</t>
  </si>
  <si>
    <t>Decreto Único Reglamentario (Ambiente)</t>
  </si>
  <si>
    <t>DUR del Sector Ambiente y Desarrollo Sostenible.</t>
  </si>
  <si>
    <t>SUIN / MinAmbiente (PDF oficial). (Juriscol)</t>
  </si>
  <si>
    <t>Medidas y disposiciones para proyectos de infraestructura de transporte.</t>
  </si>
  <si>
    <t>SUIN / Secretaría Senado; desarrollo citado en lineamientos MADS. (Juriscol)</t>
  </si>
  <si>
    <t>Decreto Único Reglamentario (Transporte)</t>
  </si>
  <si>
    <t>Decreto 1079 de 2015</t>
  </si>
  <si>
    <t>DUR del Sector Transporte.</t>
  </si>
  <si>
    <t>Gestor Normativo Función Pública / MinTransporte. (Función Pública)</t>
  </si>
  <si>
    <t>Guía de manejo ambiental – subsector vial</t>
  </si>
  <si>
    <t>Metodología y buenas prácticas para manejo ambiental en proyectos viales (aplicable como referencia en obras urbanas de transporte).</t>
  </si>
  <si>
    <t>MinAmbiente – PDF oficial. (Ministerio de Ambiente)</t>
  </si>
  <si>
    <t>Lineamientos para la actualización de la Guía de Manejo Ambiental (sector vial)</t>
  </si>
  <si>
    <t>Lineamientos para la actualización de la Guía de manejo ambiental de proyectos de infraestructura del sector vial.</t>
  </si>
  <si>
    <t>NTC 4140:2012</t>
  </si>
  <si>
    <t>Norma técnica completa aplicable para el diseño de pasillos y corredores accesibles.</t>
  </si>
  <si>
    <t>Accesibilidad de las personas al medio físico. Edificios y espacios urbanos y rurales. Pasillos, corredores. Características generales.</t>
  </si>
  <si>
    <t>https://tienda.icontec.org/gp-accesibilidad-de-las-personas-al-medio-fisico-edificios-y-espacios-urbanos-y-rurales-pasillos-corredores-caracteristicas-generales-ntc4140-2012.html</t>
  </si>
  <si>
    <t>NTC 4143:2009</t>
  </si>
  <si>
    <t>Norma técnica completa aplicable para el diseño de rampas fijas accesibles.</t>
  </si>
  <si>
    <t xml:space="preserve">Accesibilidad de las personas al medio físico. Edificios y espacios urbanos. Rampas fijas adecuadas y básicas. </t>
  </si>
  <si>
    <t>https://tienda.icontec.org/gp-accesibilidad-de-las-personas-al-medio-fisico-edificios-y-espacios-urbanos-rampas-fijas-adecuadas-y-basicas-ntc4143-2009.html</t>
  </si>
  <si>
    <t>NTC 4144:2005</t>
  </si>
  <si>
    <t>Norma técnica completa aplicable para señalización de accesibilidad en edificios y espacios.</t>
  </si>
  <si>
    <t>Accesibilidad de las personas al medio físico. Edificios, espacios urbanos y rurales. Señalización. (Tienda ICONTEC)</t>
  </si>
  <si>
    <t>https://tienda.icontec.org/gp-accesibilidad-de-las-personas-al-medio-fisico-edificios-espacios-urbanos-y-rurales-senalizacion-ntc4144-2005.html</t>
  </si>
  <si>
    <t>NTC 4201:2013</t>
  </si>
  <si>
    <t>Norma técnica completa aplicable a bordillos, pasamanos, barandas y agarraderas accesibles.</t>
  </si>
  <si>
    <t xml:space="preserve">Accesibilidad de las personas al medio físico. Edificios y espacios urbanos. Equipamientos. Bordillos, pasamanos, barandas y agarraderas. </t>
  </si>
  <si>
    <t>https://tienda.icontec.org/gp-accesibilidad-de-las-personas-al-medio-fisico-edificios-y-espacios-urbanos-equipamientos-bordillos-pasamanos-barandas-y-agarraderas-ntc4201-2013.html</t>
  </si>
  <si>
    <t>NTC 4279:2005</t>
  </si>
  <si>
    <t>Norma técnica completa aplicable al diseño de vías de circulación peatonales horizontales accesibles.</t>
  </si>
  <si>
    <t>Accesibilidad de las personas al medio físico. Espacios urbanos y rurales. Vías de circulación peatonales horizontales.</t>
  </si>
  <si>
    <t>https://tienda.icontec.org/gp-accesibilidad-de-las-personas-al-medio-fisico-espacios-urbanos-y-rurales-vias-de-circulacion-peatonales-horizontales-ntc4279-2005.html</t>
  </si>
  <si>
    <t>NTC 4695:1999</t>
  </si>
  <si>
    <t>Norma técnica completa aplicable a señalización para tránsito peatonal en espacio público urbano.</t>
  </si>
  <si>
    <t>Accesibilidad de las personas al medio físico. Señalización para tránsito peatonal en el espacio público urbano. (Tienda ICONTEC)</t>
  </si>
  <si>
    <t>https://tienda.icontec.org/gp-accesibilidad-de-las-personas-al-medio-fisico-senalizacion-para-transito-peatonal-en-el-espacio-publico-urbano-ntc4695-1999.html</t>
  </si>
  <si>
    <t>NTC 4774:2006</t>
  </si>
  <si>
    <t>Norma técnica completa aplicable a cruces peatonales a nivel, elevados, puentes y pasos subterráneos accesibles.</t>
  </si>
  <si>
    <t xml:space="preserve">Accesibilidad de las personas al medio físico. Espacios urbanos y rurales. Cruces peatonales a nivel, elevados o puentes peatonales y pasos subterráneos. </t>
  </si>
  <si>
    <t>https://tienda.icontec.org/gp-accesibilidad-de-las-personas-al-medio-fisico-espacios-urbanos-y-rurales-cruces-peatonales-a-nivel-elevados-o-puentes-peatonales-y-pasos-subterraneos-ntc4774-2006.html</t>
  </si>
  <si>
    <t>NTC 5351:2005</t>
  </si>
  <si>
    <t>Norma técnica completa aplicable al diseño de paraderos accesibles para transporte público.</t>
  </si>
  <si>
    <t xml:space="preserve">Accesibilidad de las personas al medio físico. Paraderos accesibles para transporte público colectivo y masivo de pasajeros. </t>
  </si>
  <si>
    <t>https://tienda.icontec.org/gp-accesibilidad-de-las-personas-al-medio-fisico-paraderos-accesibles-para-transporte-publico-colectivo-y-masivo-de-pasajeros-ntc5351-2005.html</t>
  </si>
  <si>
    <t>NTC 5610:2022</t>
  </si>
  <si>
    <t>Norma técnica completa aplicable a señalización podotáctil (segunda actualización), obligatoria como referencia en diseños accesibles.</t>
  </si>
  <si>
    <t>https://tienda.icontec.org/gp-ntc-accesibilidad-al-medio-fisico-senalizacion-podotactil-ntc5610-2022.html</t>
  </si>
  <si>
    <t>Por la cual se dictan normas sobre sistemas de servicio público urbano de transporte masivo de pasajeros y se proveen recursos para su financiamiento</t>
  </si>
  <si>
    <t>https://www.funcionpublica.gov.co/eva/gestornormativo/norma.php?i=3426</t>
  </si>
  <si>
    <t>30/12/1993</t>
  </si>
  <si>
    <t>Por la cual se dictan disposiciones básicas sobre el transporte, se redistribuyen competencias y recursos entre la Nación y las Entidades Territoriales, se reglamenta la planeación en el sector transporte y se dictan otras disposiciones</t>
  </si>
  <si>
    <t>Por medio del cual se modifica la Ley 86 de 1989</t>
  </si>
  <si>
    <t>https://www.funcionpublica.gov.co/eva/gestornormativo/norma.php?i=351</t>
  </si>
  <si>
    <t>Por la cual se adopta el estatuto nacional de transporte</t>
  </si>
  <si>
    <t>https://www.funcionpublica.gov.co/eva/gestornormativo/norma.php?i=346</t>
  </si>
  <si>
    <t>https://colaboracion.dnp.gov.co/CDT/Conpes/Econ%C3%B3micos/3260.pdf</t>
  </si>
  <si>
    <t>https://colaboracion.dnp.gov.co/CDT/Conpes/Econ%C3%B3micos/3368.pdf</t>
  </si>
  <si>
    <t>2.2.1.1.1. AL 2.2.1.1.12.3 Y 2.2.1.2.2.1 AL  2.2.1.2.3.9</t>
  </si>
  <si>
    <t>Por medio del cual se expide el Decreto Único Reglamentario del Sector Transporte</t>
  </si>
  <si>
    <t>“Por la cual se expide el Plan Nacional de Desarrollo 2014­2018 “Todos por un nuevo país”</t>
  </si>
  <si>
    <t>https://www.funcionpublica.gov.co/eva/gestornormativo/norma.php?i=61677</t>
  </si>
  <si>
    <t>https://colaboracion.dnp.gov.co/CDT/Conpes/Econ%C3%B3micos/3943.pdf</t>
  </si>
  <si>
    <t>Por el cual se expide el Plan Nacional de Desarrollo 2018-2022 “Pacto por Colombia, Pacto por la Equidad”</t>
  </si>
  <si>
    <t>https://www.funcionpublica.gov.co/eva/gestornormativo/norma.php?i=93970</t>
  </si>
  <si>
    <t>1000-0806</t>
  </si>
  <si>
    <t>Por medio del cual se adopta el Sistema Estratégico de Transporte Público enmarcado en los lineamientos preestablecidos por la ETLF</t>
  </si>
  <si>
    <t>https://www.ibague.gov.co/portal/seccion/normatividad/index.php</t>
  </si>
  <si>
    <t>1000-1126</t>
  </si>
  <si>
    <t>Por medio del cual se aprueba el estudio técnico, legal y financiero (factibilidad y rentabilidad, técnico-económico, socioambiental y físico-espacial) para la implementación del SETP del Municipio de Ibagué</t>
  </si>
  <si>
    <t>https://colaboracion.dnp.gov.co/CDT/Conpes/Econ%C3%B3micos/3991.pdf</t>
  </si>
  <si>
    <t>1000-0701</t>
  </si>
  <si>
    <t>Por medio del cual se modifican algunos artículos del decreto 1000-0806 del 17 de julio de 2019 y se dictan disposiciones para la implementación del Sistema Estratégico de Transporte Publico (SETP) para la ciudad de Ibagué</t>
  </si>
  <si>
    <t>1000-835</t>
  </si>
  <si>
    <t>1000-0874</t>
  </si>
  <si>
    <t>1000-0875</t>
  </si>
  <si>
    <t>Por medio del cual se modifica el decreto 1000-1126 del 20 de noviembre de 2019 y se dictan otras disposiciones para la implementación del Sistema Estratégico de Transporte Publico (SETP) para la ciudad de Ibagué</t>
  </si>
  <si>
    <t>1000-0170</t>
  </si>
  <si>
    <t>Por el cual se expide el Plan Nacional de Desarrollo 2022-2026 "Colombia Potencia Mundial de la Vida”</t>
  </si>
  <si>
    <t>https://www.funcionpublica.gov.co/eva/gestornormativo/norma.php?i=209510</t>
  </si>
  <si>
    <t>1000-0469</t>
  </si>
  <si>
    <t>https://colaboracion.dnp.gov.co/CDT/Conpes/Econ%C3%B3micos/4075.pdf</t>
  </si>
  <si>
    <t>https://www.minambiente.gov.co/wp-content/uploads/2021/06/ley-1964-2019.pdf</t>
  </si>
  <si>
    <t>https://www.funcionpublica.gov.co/eva/gestornormativo/norma.php?i=168087</t>
  </si>
  <si>
    <t>Por medio de la cual se impulsa el desarrollo bajo en carbono del país mediante el establecimiento de metas y medidas mínimas en materia de carbono neutralidad y resiliencia climática y se dictan otras disposiciones</t>
  </si>
  <si>
    <t>https://dapre.presidencia.gov.co/normativa/normativa/LEY%202169%20DEL%2022%20DE%20DICIEMBRE%20DE%202021.pdf</t>
  </si>
  <si>
    <t>1000-0112</t>
  </si>
  <si>
    <t>Derogada</t>
  </si>
  <si>
    <t>Por el cual se adiciona la Sección 3 al Capítulo 2 del Título 1 de la Parte 2 del Libro 2 del Decreto 1079 de 2015 Único Reglamentario del Sector Transporte</t>
  </si>
  <si>
    <t>https://www.funcionpublica.gov.co/eva/gestornormativo/norma.php?i=149639</t>
  </si>
  <si>
    <t>https://mintransporte.gov.co/loader.php?lServicio=Tools2&amp;lTipo=descargas&amp;lFuncion=visorpdf&amp;file=https%3A%2F%2Fmintransporte.gov.co%2Floader.php%3FlServicio%3DTools2%26lTipo%3Ddescargas%26lFuncion%3DexposeDocument%26idFile%3D24542%26tmp%3D75b32742caa2c28345ea642c4cadf190%26urlDeleteFunction%3Dhttps%253A%252F%252Fmintransporte.gov.co%252Floader.php%253FlServicio%253DTools2%2526lTipo%253Ddescargas%2526lFuncion%253DdeleteTemporalFile%2526tmp%253D75b32742caa2c28345ea642c4cadf190&amp;pdf=1&amp;tmp=75b32742caa2c28345ea642c4cadf190&amp;fileItem=24542</t>
  </si>
  <si>
    <t>https://sidn.ramajudicial.gov.co/SIDN/NORMATIVA/TEXTOS_COMPLETOS/8_RESOLUCIONES/RESOLUCIONES%202020/Resoluci%C3%B3n%2020203040034065%20de%202020.pdf</t>
  </si>
  <si>
    <t>1000-0939</t>
  </si>
  <si>
    <t>1000-0570</t>
  </si>
  <si>
    <t>https://colaboracion.dnp.gov.co/CDT/Conpes/Econ%C3%B3micos/3896.pdf</t>
  </si>
  <si>
    <t>Por medio de la cual se reglamentan los requisitos paro la participación de la Nación en la cofinanciación a los Sistemas de Transporte Público de Pasajeros del país y se dictan otras disposiciones</t>
  </si>
  <si>
    <t>https://www.alcaldiabogota.gov.co/sisjur/normas/Norma1.jsp?i=154829&amp;dt=S</t>
  </si>
  <si>
    <t>1000-0922</t>
  </si>
  <si>
    <t>1000-00061</t>
  </si>
  <si>
    <t>Atención al Ciudadano</t>
  </si>
  <si>
    <t>Constitución Política</t>
  </si>
  <si>
    <t>23</t>
  </si>
  <si>
    <t>Asamblea Nacional Constituyente</t>
  </si>
  <si>
    <t>Derecho de petición - Toda persona tiene derecho a presentar peticiones respetuosas a las autoridades</t>
  </si>
  <si>
    <t>https://www.funcionpublica.gov.co/eva/gestornormativo/norma_pdf.php?i=4125</t>
  </si>
  <si>
    <t>962</t>
  </si>
  <si>
    <t>Todos</t>
  </si>
  <si>
    <t>Racionalización de trámites y procedimientos administrativos - Ley Anti-trámites</t>
  </si>
  <si>
    <t>https://www.funcionpublica.gov.co/eva/gestornormativo/norma_pdf.php?i=17004</t>
  </si>
  <si>
    <t>1266</t>
  </si>
  <si>
    <t>Disposiciones generales del Habeas Data y manejo de información contenida en bases de datos</t>
  </si>
  <si>
    <t>https://www.funcionpublica.gov.co/eva/gestornormativo/norma_pdf.php?i=34488</t>
  </si>
  <si>
    <t>1437</t>
  </si>
  <si>
    <t>13 a 33</t>
  </si>
  <si>
    <t>Código de Procedimiento Administrativo y de lo Contencioso Administrativo - CPACA. Regula las PQRS y derecho de petición</t>
  </si>
  <si>
    <t>https://www.funcionpublica.gov.co/eva/gestornormativo/norma_pdf.php?i=41249</t>
  </si>
  <si>
    <t>Ley Estatutaria</t>
  </si>
  <si>
    <t>1581</t>
  </si>
  <si>
    <t>Protección de Datos Personales. Regula el manejo de información personal de ciudadanos en bases de datos</t>
  </si>
  <si>
    <t>https://www.funcionpublica.gov.co/eva/gestornormativo/norma_pdf.php?i=49981</t>
  </si>
  <si>
    <t>1618</t>
  </si>
  <si>
    <t>Disposiciones para garantizar el pleno ejercicio de los derechos de las personas con discapacidad</t>
  </si>
  <si>
    <t>https://www.funcionpublica.gov.co/eva/gestornormativo/norma_pdf.php?i=52081</t>
  </si>
  <si>
    <t>1377</t>
  </si>
  <si>
    <t>Reglamentación parcial de la Ley 1581 de 2012 - Protección de datos personales</t>
  </si>
  <si>
    <t>https://www.funcionpublica.gov.co/eva/gestornormativo/norma_pdf.php?i=53646</t>
  </si>
  <si>
    <t>1680</t>
  </si>
  <si>
    <t>Garantiza acceso a información para personas ciegas y con baja visión</t>
  </si>
  <si>
    <t>https://www.funcionpublica.gov.co/eva/gestornormativo/norma_pdf.php?i=55611</t>
  </si>
  <si>
    <t>1712</t>
  </si>
  <si>
    <t>Ley de Transparencia y del Derecho de Acceso a la Información Pública Nacional</t>
  </si>
  <si>
    <t>https://www.funcionpublica.gov.co/eva/gestornormativo/norma_pdf.php?i=56882</t>
  </si>
  <si>
    <t>1078</t>
  </si>
  <si>
    <t>Libro 2, Parte 2, Título 17</t>
  </si>
  <si>
    <t>Decreto Único Reglamentario del Sector TIC - Incluye seguridad de la información</t>
  </si>
  <si>
    <t>https://www.funcionpublica.gov.co/eva/gestornormativo/norma_pdf.php?i=77888</t>
  </si>
  <si>
    <t>1081</t>
  </si>
  <si>
    <t>Libro 2, Parte 2, Título 4</t>
  </si>
  <si>
    <t>Decreto Único Reglamentario Sector Presidencia - Gestión documental y archivo</t>
  </si>
  <si>
    <t>https://www.funcionpublica.gov.co/eva/gestornormativo/norma_pdf.php?i=73593</t>
  </si>
  <si>
    <t>1499</t>
  </si>
  <si>
    <t>Modelo Integrado de Planeación y Gestión - MIPG. Incluye política de servicio al ciudadano</t>
  </si>
  <si>
    <t>https://www.funcionpublica.gov.co/eva/gestornormativo/norma_pdf.php?i=83433</t>
  </si>
  <si>
    <t>1955</t>
  </si>
  <si>
    <t>147 a 152</t>
  </si>
  <si>
    <t>Plan Nacional de Desarrollo 2018-2022. Incluye disposiciones de Transformación Digital y Gobierno Digital</t>
  </si>
  <si>
    <t>https://www.funcionpublica.gov.co/eva/gestornormativo/norma_pdf.php?i=93970</t>
  </si>
  <si>
    <t>500</t>
  </si>
  <si>
    <t>Modelo de Seguridad y Privacidad de la Información - Lineamientos de seguridad para entidades públicas</t>
  </si>
  <si>
    <t>https://gobiernodigital.mintic.gov.co/692/articles-162625_recurso_2.pdf</t>
  </si>
  <si>
    <t>620</t>
  </si>
  <si>
    <t>Política de Gobierno Digital - Lineamientos para la transformación digital del Estado</t>
  </si>
  <si>
    <t>https://www.funcionpublica.gov.co/eva/gestornormativo/norma.php?i=118337</t>
  </si>
  <si>
    <t>2052</t>
  </si>
  <si>
    <t>Racionalización de trámites de obligatorio cumplimiento para las entidades de la rama ejecutiva del nivel nacional y territorial y los particulares que cumplan funciones públicas</t>
  </si>
  <si>
    <t>https://www.funcionpublica.gov.co/eva/gestornormativo/norma_pdf.php?i=140250</t>
  </si>
  <si>
    <t>Programas de Transparencia y Ética Pública</t>
  </si>
  <si>
    <t>https://www.funcionpublica.gov.co/eva/gestornormativo/norma_pdf.php?i=250176</t>
  </si>
  <si>
    <t>Art. 633-641Capacidad juridica   Art. 653-759 Bienes y Patrimonio  art. 1494-1740  Obligaciones y Contratos Art. 2341-2349 Responsabilidad Civil   Art. 2512-2535 Prescripción.</t>
  </si>
  <si>
    <t>26-05-1873</t>
  </si>
  <si>
    <t>http://www.secretariasenado.gov.co/senado/basedoc/codigo_civil.html</t>
  </si>
  <si>
    <t>15-08-1887</t>
  </si>
  <si>
    <t>https://www.funcionpublica.gov.co/eva/gestornormativo/norma.php?i=15805</t>
  </si>
  <si>
    <t>https://www.funcionpublica.gov.co/eva/gestornormativo/norma.php?i=8426</t>
  </si>
  <si>
    <t>http://www.secretariasenado.gov.co/senado/basedoc/codigo_sustantivo_trabajo.html</t>
  </si>
  <si>
    <t xml:space="preserve">TITULO III-SALUD OCUPACIONAL </t>
  </si>
  <si>
    <t>https://www.funcionpublica.gov.co/eva/gestornormativo/norma.php?i=1177</t>
  </si>
  <si>
    <t xml:space="preserve">ARTICULOS: 2, 3 LITERAL B, 4, 13, 20, 30, 85, 86, 91, 183 al 191 </t>
  </si>
  <si>
    <t>https://www.funcionpublica.gov.co/eva/gestornormativo/norma.php?i=3431</t>
  </si>
  <si>
    <t>“Por la cual se crea el Archivo General de la Nación y se dictan otras disposiciones.”</t>
  </si>
  <si>
    <t>https://www.funcionpublica.gov.co/eva/gestornormativo/norma.php?i=5998</t>
  </si>
  <si>
    <t>“Por la cual se introducen reformas al Código Sustantivo del Trabajo y se dictan otras disposiciones.”</t>
  </si>
  <si>
    <t>https://www.funcionpublica.gov.co/eva/gestornormativo/norma.php?i=281</t>
  </si>
  <si>
    <t>Mediante la cual se señalan las normas, objetivos y criterios que debe observar el Gobierno Nacional para la fijación del régimen salarial y prestacional de los empleados públicos, de los miembros del Congreso Nacional y de la Fuerza Pública y para la fijación de las prestaciones sociales de los Trabajadores Oficiales y se dictan otras disposiciones, de conformidad con lo establecido en el artículo 150, numeral 19, literales e) y f) de la Constitución Política.</t>
  </si>
  <si>
    <t>https://www.funcionpublica.gov.co/eva/gestornormativo/norma.php?i=1166</t>
  </si>
  <si>
    <t>Por la cual se crea el sistema de seguridad social integral y se dictan otras disposiciones"</t>
  </si>
  <si>
    <t>https://www.funcionpublica.gov.co/eva/gestornormativo/norma.php?i=5248</t>
  </si>
  <si>
    <t>Por la cual se dictan normas tendientes a modernizar la organización y el funcionamiento de los municipios.</t>
  </si>
  <si>
    <t>http://www.secretariasenado.gov.co/senado/basedoc/ley_0136_1994.html</t>
  </si>
  <si>
    <t>por la cual se establece el régimen de los servicios públicos domiciliarios y se dictan otras disposiciones.</t>
  </si>
  <si>
    <t>http://www.secretariasenado.gov.co/senado/basedoc/ley_0142_1994.html</t>
  </si>
  <si>
    <t>Por la cual se dictan normas tendientes a preservar la moralidad en la administración pública y se fijan disposiciones con el fin de erradicar la corrupción administrativa.</t>
  </si>
  <si>
    <t>http://www.secretariasenado.gov.co/senado/basedoc/ley_0190_1995.html</t>
  </si>
  <si>
    <t>Por la cual se modifica la Ley 9ª de 1989, y la Ley 3ª de 1991 y se dictan otras disposiciones.</t>
  </si>
  <si>
    <t>http://www.secretariasenado.gov.co/senado/basedoc/ley_0388_1997.html</t>
  </si>
  <si>
    <t>Desarrollo del artículo 87 de la Constitución Política relacionado con Acciones de Cumplimiento.</t>
  </si>
  <si>
    <t>http://www.secretariasenado.gov.co/senado/basedoc/ley_0393_1997.html</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</si>
  <si>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</si>
  <si>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http://www.secretariasenado.gov.co/senado/basedoc/ley_0489_1998.html</t>
  </si>
  <si>
    <t>Por medio de la cual se define y reglamenta el acceso y uso de los mensajes de datos, del comercio electrónico y de las firmas digitales, y se establecen las entidades de certificación y se dictan otras disposiciones.</t>
  </si>
  <si>
    <t>http://www.secretariasenado.gov.co/senado/basedoc/ley_0527_1999.html</t>
  </si>
  <si>
    <t>http://www.secretariasenado.gov.co/senado/basedoc/ley_0565_2000.html</t>
  </si>
  <si>
    <t xml:space="preserve">244-256, 338-347, 400-405, 407-408, 411-414 Y ENTRE OTRAS APLICABLES </t>
  </si>
  <si>
    <t>http://www.secretariasenado.gov.co/senado/basedoc/ley_0599_2000.html</t>
  </si>
  <si>
    <t xml:space="preserve">1 al 16 </t>
  </si>
  <si>
    <t>Por la cual se establece el trámite de los procesos de responsabilidad fiscal de competencia de las contralorías</t>
  </si>
  <si>
    <t>http://www.secretariasenado.gov.co/senado/basedoc/ley_0610_2000.html</t>
  </si>
  <si>
    <t>Por medio de la cual se dicta la Ley General de Archivos y se dictan otras disposiciones.</t>
  </si>
  <si>
    <t>http://www.secretariasenado.gov.co/senado/basedoc/ley_0594_2000.html</t>
  </si>
  <si>
    <t>http://www.secretariasenado.gov.co/senado/basedoc/ley_0581_2000.html</t>
  </si>
  <si>
    <t>Por la cual se dictan normas sobre la organización, administración y prestaciones del Sistema General de Riesgos Profesionales.</t>
  </si>
  <si>
    <t>http://www.secretariasenado.gov.co/senado/basedoc/ley_0776_2002.html</t>
  </si>
  <si>
    <t>Por la cual se dictan normas para apoyar el empleo y ampliar la protección social y se modifican algunos artículos del Código Sustantivo de Trabajo.</t>
  </si>
  <si>
    <t>http://www.secretariasenado.gov.co/senado/basedoc/ley_0789_2002.html</t>
  </si>
  <si>
    <t>Por la cual se expiden normas para el Control a la Evasión del Sistema de Seguridad Social.</t>
  </si>
  <si>
    <t>http://www.secretariasenado.gov.co/senado/basedoc/ley_0828_2003.html</t>
  </si>
  <si>
    <t>Por medio de la cual se apoya a la industria nacional a través de la contratación pública</t>
  </si>
  <si>
    <t>http://www.secretariasenado.gov.co/senado/basedoc/ley_0816_2003.html</t>
  </si>
  <si>
    <t>http://www.secretariasenado.gov.co/senado/basedoc/ley_0872_2003.html</t>
  </si>
  <si>
    <t>Por la cual se expiden normas que regulan el empleo público, la carrera administrativa, gerencia pública y se dictan otras disposiciones.</t>
  </si>
  <si>
    <t>http://www.secretariasenado.gov.co/senado/basedoc/ley_0909_2004.html</t>
  </si>
  <si>
    <t>Por la cual se dictan disposiciones sobre racionalización de trámites y procedimientos administrativos de los organismos y entidades del Estado y de los particulares que ejercen funciones públicas o prestan servicios públicos.</t>
  </si>
  <si>
    <t>http://www.secretariasenado.gov.co/senado/basedoc/ley_0962_2005.html</t>
  </si>
  <si>
    <t>Por la cual se dictan disposiciones para la reincorporación de miembros de grupos armados organizados al margen de la ley, que contribuyan de manera efectiva a la consecución de la paz nacional y se dictan otras disposiciones para acuerdos humanitarios.</t>
  </si>
  <si>
    <t>http://www.secretariasenado.gov.co/senado/basedoc/ley_0975_2005.html</t>
  </si>
  <si>
    <t>Por medio de la cual se adoptan medidas para prevenir, corregir y sancionar el acoso laboral y otros hostigamientos en el marco de las relaciones de trabajo.</t>
  </si>
  <si>
    <t>http://www.secretariasenado.gov.co/senado/basedoc/ley_1010_2006.html</t>
  </si>
  <si>
    <t>Por la cual se dictan normas para la normalización de la cartera pública y se dictan otras disposiciones.</t>
  </si>
  <si>
    <t>http://www.secretariasenado.gov.co/senado/basedoc/ley_1066_2006.html</t>
  </si>
  <si>
    <t>Por medio de la cual se introducen medidas para la eficiencia y la transparencia en la Ley 80 de 1993 y se dictan otras disposiciones generales sobre la contratación con Recursos Públicos.</t>
  </si>
  <si>
    <t>http://www.secretariasenado.gov.co/senado/basedoc/ley_1150_2007.html</t>
  </si>
  <si>
    <t>http://www.secretariasenado.gov.co/senado/basedoc/ley_1221_2008.html</t>
  </si>
  <si>
    <t>Por la cual se dictan las disposiciones generales del hábeas data y se regula el manejo de la información contenida en bases de datos personales, en especial la financiera, crediticia, comercial, de servicios y la proveniente de terceros países y se dictan otras disposiciones.</t>
  </si>
  <si>
    <t>http://www.secretariasenado.gov.co/senado/basedoc/ley_1266_2008.html</t>
  </si>
  <si>
    <t>Por medio de la cual se define la obesidad y las enfermedades crónicas no transmisibles asociadas a esta como una prioridad de salud pública y se adoptan medidas para su control, atención y prevención.</t>
  </si>
  <si>
    <t>http://www.secretariasenado.gov.co/senado/basedoc/ley_1355_2009.html</t>
  </si>
  <si>
    <t>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t>
  </si>
  <si>
    <t>http://www.secretariasenado.gov.co/senado/basedoc/ley_1273_2009.html</t>
  </si>
  <si>
    <t>Por la cual se definen principios y conceptos sobre la sociedad de la información y la organización de las Tecnologías de la Información y las Comunicaciones –TIC–, se crea la Agencia Nacional de Espectro y se dictan otras disposiciones.</t>
  </si>
  <si>
    <t>http://www.secretariasenado.gov.co/senado/basedoc/ley_1341_2009.html</t>
  </si>
  <si>
    <t>Por la cual se reglamenta el ejercicio profesional de la Archivística, se dicta el Código de Ética y otras disposiciones.</t>
  </si>
  <si>
    <t>http://www.secretariasenado.gov.co/senado/basedoc/ley_1409_2010.html</t>
  </si>
  <si>
    <t> Código de Procedimiento Administrativo y de lo Contencioso Administrativo.</t>
  </si>
  <si>
    <t>http://www.secretariasenado.gov.co/senado/basedoc/ley_1437_2011.html</t>
  </si>
  <si>
    <t>Por la cual se dictan normas orientadas a fortalecer los mecanismos de prevención, investigación y sanción de actos de corrupción y la efectividad del control de la gestión pública</t>
  </si>
  <si>
    <t>http://www.secretariasenado.gov.co/senado/basedoc/ley_1474_2011.html</t>
  </si>
  <si>
    <t>Por la cual se modifica el Sistema de Riesgos Laborales y se dictan otras disposiciones en materia de Salud Ocupacional.</t>
  </si>
  <si>
    <t>http://www.secretariasenado.gov.co/senado/basedoc/ley_1562_2012.html</t>
  </si>
  <si>
    <t>Por la cual se dictan normas para garantizar la atención integral a personas que consumen sustancias psicoactivas y se crea el premio nacional “entidad comprometida con la prevención del consumo, abuso y adicción a sustancias” psicoactivas.</t>
  </si>
  <si>
    <t>http://www.secretariasenado.gov.co/senado/basedoc/ley_1566_2012.html</t>
  </si>
  <si>
    <t>Por la cual se dictan disposiciones generales para la protección de datos personales.</t>
  </si>
  <si>
    <t>http://www.secretariasenado.gov.co/senado/basedoc/ley_1581_2012.html</t>
  </si>
  <si>
    <t>Por la cual se expiden normas en materia tributaria y se dictan otras disposiciones.</t>
  </si>
  <si>
    <t>http://www.secretariasenado.gov.co/senado/basedoc/ley_1607_2012.html</t>
  </si>
  <si>
    <t>Por la cual se establecen los lineamientos para la adopción de una política pública de gestión integral de Residuos de Aparatos Eléctricos y Electrónicos (RAEE), y se dictan otras disposiciones.</t>
  </si>
  <si>
    <t>http://www.secretariasenado.gov.co/senado/basedoc/ley_1672_2013.html</t>
  </si>
  <si>
    <t>Por medio de la cual se establece la licencia por luto para los servidores públicos.</t>
  </si>
  <si>
    <t>http://www.secretariasenado.gov.co/senado/basedoc/ley_1635_2013.html</t>
  </si>
  <si>
    <t>Por medio de la cual se crea la Ley de Transparencia y del Derecho de Acceso a la Información Pública Nacional y se dictan otras disposiciones</t>
  </si>
  <si>
    <t>Por medio de la cual se regula el Derecho Fundamental de Petición y se sustituye un título del Código de Procedimiento Administrativo y de lo Contencioso Administrativo.</t>
  </si>
  <si>
    <t>http://www.secretariasenado.gov.co/senado/basedoc/ley_1755_2015.html</t>
  </si>
  <si>
    <t>Por la cual se otorgan incentivos para promover el uso de la bicicleta en el territorio nacional y se modifica el Código Nacional de Tránsito.</t>
  </si>
  <si>
    <t>http://secretariasenado.gov.co/senado/basedoc/ley_1811_2016.html</t>
  </si>
  <si>
    <t>Por medio de la cual se adopta la estrategia Salas Amigas de la Familia Lactante del Entorno Laboral en entidades públicas territoriales y empresas privadas y se dictan otras disposiciones.</t>
  </si>
  <si>
    <t>http://www.secretariasenado.gov.co/senado/basedoc/ley_1823_2017.html</t>
  </si>
  <si>
    <t>Por medio de la cual se regula el uso del Desfibrilador Externo Automático (DEA), en transportes de asistencia, lugares de alta afluencia de público, y se dictan otras disposiciones.</t>
  </si>
  <si>
    <t>http://www.secretariasenado.gov.co/senado/basedoc/ley_1831_2017.html</t>
  </si>
  <si>
    <t>Por la cual se dictan normas de fomento a la ciencia, tecnología e innovación mediante la creación de empresas de base tecnológica (Spin Offs) y se dictan otras disposiciones.</t>
  </si>
  <si>
    <t>http://www.secretariasenado.gov.co/senado/basedoc/ley_1838_2017.html</t>
  </si>
  <si>
    <t>http://www.secretariasenado.gov.co/senado/basedoc/ley_1822_2017.html</t>
  </si>
  <si>
    <t>Por medio de la cual se modifica la Ley 1361 de 2009 para adicionar y complementar las medidas de protección de la familia y se dictan otras disposiciones.</t>
  </si>
  <si>
    <t>http://www.secretariasenado.gov.co/senado/basedoc/ley_1857_2017.html</t>
  </si>
  <si>
    <t>Por medio de la cual se aprueba el “Convenio sobre la Ciberdelincuencia”, adoptado el 23 de noviembre de 2001, en Budapest.</t>
  </si>
  <si>
    <t>http://www.secretariasenado.gov.co/senado/basedoc/ley_1928_2018.html</t>
  </si>
  <si>
    <t>Por el cual se expide el Plan Nacional de Desarrollo 2018-2022. “Pacto por Colombia, Pacto por la Equidad”</t>
  </si>
  <si>
    <t>http://www.secretariasenado.gov.co/senado/basedoc/ley_1952_2019.html</t>
  </si>
  <si>
    <t>http://www.secretariasenado.gov.co/senado/basedoc/ley_1960_2019.html</t>
  </si>
  <si>
    <t>Por medio del cual se busca garantizar el cumplimiento de los principios de transparencia y publicidad mediante la publicación de las declaraciones de bienes, renta y el registro de los conflictos de interés.</t>
  </si>
  <si>
    <t>http://www.secretariasenado.gov.co/senado/basedoc/ley_2013_2019.html</t>
  </si>
  <si>
    <t>Por medio de la cual se modifica y adiciona la Ley 1503 de 2011 y se dictan otras disposiciones en seguridad vial y tránsito.</t>
  </si>
  <si>
    <t>http://www.secretariasenado.gov.co/senado/basedoc/ley_2050_2020.html</t>
  </si>
  <si>
    <t>Por la cual se regula la organización y el funcionamiento del Sistema General de Regalías</t>
  </si>
  <si>
    <t>http://www.secretariasenado.gov.co/senado/basedoc/ley_2056_2020.html</t>
  </si>
  <si>
    <t>http://www.secretariasenado.gov.co/senado/basedoc/ley_2015_2020.html</t>
  </si>
  <si>
    <t>Por medio de la cual se establecen disposiciones transversales a la Rama Ejecutiva del nivel nacional y territorial y a los particulares que cumplan funciones públicas y/o administrativas, en relación con la racionalización de trámites y se dictan otras disposiciones.</t>
  </si>
  <si>
    <t>http://www.secretariasenado.gov.co/senado/basedoc/ley_2052_2020.html</t>
  </si>
  <si>
    <t>Por la cual se regula el trabajo en casa y se dictan otras disposiciones.</t>
  </si>
  <si>
    <t>http://www.secretariasenado.gov.co/senado/basedoc/ley_2088_2021.html</t>
  </si>
  <si>
    <t>Por medio de la cual se reduce la jornada laboral semanal de manera gradual, sin disminuir el salario de los trabajadores y se dictan otras disposiciones.</t>
  </si>
  <si>
    <t>http://www.secretariasenado.gov.co/senado/basedoc/ley_2101_2021.html</t>
  </si>
  <si>
    <t>Por medio de la cual se crea el régimen de trabajo remoto y se establecen normas para promoverlo, regularlo y se dictan otras disposiciones.</t>
  </si>
  <si>
    <t>http://www.secretariasenado.gov.co/senado/basedoc/ley_2121_2021.html</t>
  </si>
  <si>
    <t>Por medio de la cual se Regula la desconexión laboral - Ley de Desconexión Laboral.</t>
  </si>
  <si>
    <t>http://www.secretariasenado.gov.co/senado/basedoc/ley_2191_2022.html</t>
  </si>
  <si>
    <t>Por la cual se dictan normas para el diseño e implementación de la política de seguridad vial con enfoque de sistema seguro y se dictan otras disposiciones Ley Julián Esteban.</t>
  </si>
  <si>
    <t>http://www.secretariasenado.gov.co/senado/basedoc/ley_2251_2022.html</t>
  </si>
  <si>
    <t>Por el cual se establecen medidas de Reactivación Económica para el Transporte Público Terrestre de Pasajeros y mixto y se dictan otras disposiciones.</t>
  </si>
  <si>
    <t>http://www.secretariasenado.gov.co/senado/basedoc/ley_2198_2022.html</t>
  </si>
  <si>
    <t>Por el cual se expide el Plan Nacional de Desarrollo 2022-2026 “Colombia Potencia Mundial de la Vida”.</t>
  </si>
  <si>
    <t>http://www.secretariasenado.gov.co/senado/basedoc/ley_2294_2023.html</t>
  </si>
  <si>
    <t>Por la cual se garantiza a las personas ciegas y con baja visión, el acceso a la información, a las comunicaciones, al conocimiento y a las tecnologías de la información y de las comunicaciones.</t>
  </si>
  <si>
    <t>http://www.secretariasenado.gov.co/senado/basedoc/ley_1680_2013.html</t>
  </si>
  <si>
    <t>Por medio de la cual se establecen las disposiciones para garantizar el pleno ejercicio de los derechos de las personas con discapacidad.</t>
  </si>
  <si>
    <t>http://www.secretariasenado.gov.co/senado/basedoc/ley_1618_2013.html</t>
  </si>
  <si>
    <t>Por medio de la cual se modifica parcialmente normas laborales y se adopta una Reforma Laboral para el trabajo decente y digno en Colombia</t>
  </si>
  <si>
    <t>http://www.secretariasenado.gov.co/senado/basedoc/ley_2466_2025.html</t>
  </si>
  <si>
    <t>Por la cual se modifica la Ley 23 de 1982 y se establecen otras disposiciones en materia de derecho de autor y derechos conexos.</t>
  </si>
  <si>
    <t>http://www.secretariasenado.gov.co/senado/basedoc/ley_1915_2018.html</t>
  </si>
  <si>
    <t>Por medio de la cual se fortalecen las corporaciones públicas municipales de elección popular, se reconoce la actividad de los concejales y se dictan otras disposiciones.</t>
  </si>
  <si>
    <t>http://www.secretariasenado.gov.co/senado/basedoc/ley_2461_2025.html</t>
  </si>
  <si>
    <t>Por medio de la cual se introducen modificaciones a la Ley 975 de 2005 “por la cual se dictan disposiciones para la reincorporación de miembros de grupos armados organizados al margen de la ley, que contribuyan de manera efectiva a la consecución de la paz nacional y se dictan otras disposiciones para acuerdos humanitarios” y se dictan otras disposiciones.</t>
  </si>
  <si>
    <t>http://www.secretariasenado.gov.co/senado/basedoc/ley_1592_2012.html</t>
  </si>
  <si>
    <t>https://www.funcionpublica.gov.co/eva/gestornormativo/norma.php?i=186987</t>
  </si>
  <si>
    <r>
      <t xml:space="preserve">Por medio de la cual se aprueba el </t>
    </r>
    <r>
      <rPr>
        <b/>
        <sz val="11"/>
        <color theme="1"/>
        <rFont val="Arial"/>
        <family val="2"/>
      </rPr>
      <t>"Tratado de la OMPI – Organización Mundial de la Propiedad Intelectual – sobre Derechos de Autor (WCT)"</t>
    </r>
    <r>
      <rPr>
        <sz val="11"/>
        <color theme="1"/>
        <rFont val="Arial"/>
        <family val="2"/>
      </rPr>
      <t>, adoptado en Ginebra el 20 de diciembre de 1996.</t>
    </r>
  </si>
  <si>
    <t xml:space="preserve"> (arts. sobre funciones del CONPES y rol del DNP como apoyo técnico).</t>
  </si>
  <si>
    <t xml:space="preserve">Título 12 </t>
  </si>
  <si>
    <t xml:space="preserve"> 3 y 4</t>
  </si>
  <si>
    <t xml:space="preserve"> Libro 2, Parte 2 </t>
  </si>
  <si>
    <t xml:space="preserve">Libro 2, Parte 2, Título 4, Capítulo 6 (SG-SST). </t>
  </si>
  <si>
    <t xml:space="preserve">Título VIII </t>
  </si>
  <si>
    <t>Todos los capítulos técnicos de la NSR-10 que aplican a diseño y construcción.</t>
  </si>
  <si>
    <t>28 de diciembre de 2012</t>
  </si>
  <si>
    <t>Por el cual se regula la constitución y funcionamiento de las Cajas Menores.</t>
  </si>
  <si>
    <t>https://www.funcionpublica.gov.co/eva/gestornormativo/norma.php?i=51141</t>
  </si>
  <si>
    <t>15 de enero de 1996</t>
  </si>
  <si>
    <t>Normas sobre elaboración, conformación y ejecución de Presupuestos de las empresas industriales y comerciales.</t>
  </si>
  <si>
    <t>https://www.funcionpublica.gov.co/eva/gestornormativo/norma.php?i=7215</t>
  </si>
  <si>
    <t>001</t>
  </si>
  <si>
    <t>SE HABILITARA TAN PRONTO ESTE HABILITADO EL PORTAL WEB SEL SETP</t>
  </si>
  <si>
    <t>414</t>
  </si>
  <si>
    <t xml:space="preserve">8 de septiembre del 2014 </t>
  </si>
  <si>
    <t>https://www.contaduria.gov.co/entidades-sujetas-al-ambito-de-la-resolucion-no-414-2014-y-sus-modificaciones</t>
  </si>
  <si>
    <t>139</t>
  </si>
  <si>
    <t>24 de marzo de 2015</t>
  </si>
  <si>
    <t xml:space="preserve">Marco normativo para empresas que no cotizan en el mercado de valores y que no captan ni administran ahorro del público. </t>
  </si>
  <si>
    <t>https://www.contaduria.gov.co/documents/20127/36444/Res_139.pdf/6ed3afa3-9642-aafc-71d2-58f2baecd65b</t>
  </si>
  <si>
    <t>Instructivo</t>
  </si>
  <si>
    <t>12 de Diciembre del 2023</t>
  </si>
  <si>
    <t>Para cierre del periodo contable.</t>
  </si>
  <si>
    <t>29 de diciembre de 1993</t>
  </si>
  <si>
    <t>Por el cual se reglamenta la Contabilidad en General y se expiden los principios o normas de contabilidad generalmente aceptados en Colombia.</t>
  </si>
  <si>
    <t>https://www.funcionpublica.gov.co/eva/gestornormativo/norma.php?i=9863#:~:text=Reglamenta%20la%20Contabilidad%20en%20General,resultados%20y%20de%20cobro%2C%20revelaciones%2C</t>
  </si>
  <si>
    <t>13 de julio de 2009</t>
  </si>
  <si>
    <t>Por la cual se regulan los principios y normas de contabilidad e información financiera y de aseguramiento de información aceptados en Colombia.</t>
  </si>
  <si>
    <t>https://www.funcionpublica.gov.co/eva/gestornormativo/norma.php?i=36833</t>
  </si>
  <si>
    <t>28 de octubre de 1993</t>
  </si>
  <si>
    <t>Por la cual se expide el Estatuto General de Contratación de la Administración Pública.</t>
  </si>
  <si>
    <t>https://www.funcionpublica.gov.co/eva/gestornormativo/norma.php?i=304</t>
  </si>
  <si>
    <t>17 de julio de 2013</t>
  </si>
  <si>
    <t>Por el cual se reglamenta el sistema de compras y contratación pública.</t>
  </si>
  <si>
    <t>https://www.funcionpublica.gov.co/eva/gestornormativo/norma.php?i=53776</t>
  </si>
  <si>
    <t xml:space="preserve">12 de julio de 2011 </t>
  </si>
  <si>
    <t>Por la cual se dictan normas orientadas a fortalecer los mecanismos de prevención, investigación y sanción de actos de corrupción y la efectividad del control de la gestión pública.</t>
  </si>
  <si>
    <t>https://www.funcionpublica.gov.co/eva/gestornormativo/norma.php?i=43292</t>
  </si>
  <si>
    <t>16 de julio de 2007</t>
  </si>
  <si>
    <t>Por medio de la cual se introducen medidas para la eficiencia y la transparencia en la Ley 80 de 1993 y se dictan otras disposiciones generales sobre la contratación con Recursos Públicos.</t>
  </si>
  <si>
    <t>https://www.funcionpublica.gov.co/eva/gestornormativo/norma.php?i=184686</t>
  </si>
  <si>
    <t>https://www.google.com/search?q=manual+financiero+de+la+unidad+de+movilidad+urbana+sostenible+UMUS&amp;oq=manual+financiero+de+la+unidad+de+movilidad+urbana+sostenible+UMUS&amp;gs_lcrp=EgZjaHJvbWUyBggAEEUYOdIBCjQ1ODIwajBqMTWoAgywAgHxBQBaQ4oGMCZq&amp;sourceid=chrome&amp;ie=UTF-8</t>
  </si>
  <si>
    <t>2 de diciembre de 2015</t>
  </si>
  <si>
    <t>Por la cual se incorpora en el Régimen de Contabilidad Pública, el referente teórico y metodológico de la regulación contable pública, el cual define el alcance del Régimen de Contabilidad Pública y sirve de base para desarrollar este instrumento de normalización y regulación, en el contexto de la convergencia hacia estándares internacionales de información financiera</t>
  </si>
  <si>
    <t>https://www.contaduria.gov.co/referente-teorico-y-metodologico-de-la-regulacion-contable-publica</t>
  </si>
  <si>
    <t>8 de octubre de 2015</t>
  </si>
  <si>
    <t>Por la cual se incorpora, en el Régimen de Contabilidad Pública, el marco normativo aplicable a Entidades de gobierno y se dictan otras disposiciones</t>
  </si>
  <si>
    <t>https://www.contaduria.gov.co/documents/20127/36444/Res_+533.pdf/b513cc87-7726-04ab-02e4-8691544220c6?t=1558381851097</t>
  </si>
  <si>
    <t>26 de noviembre de 2015</t>
  </si>
  <si>
    <t>Por la cual se incorpora el Catálogo General de Cuentas al Marco Normativo para Entidades de Gobierno</t>
  </si>
  <si>
    <t>https://www.contaduria.gov.co/documents/20127/36444/Res_%2B620.pdf/811738c6-9709-4bcf-f281-9930b26feb92</t>
  </si>
  <si>
    <t>5 de mayo de 2015</t>
  </si>
  <si>
    <t>Por la cual se incorpora, en la estructura del Régimen de Contabilidad Pública, el elemento Procedimientos Transversales</t>
  </si>
  <si>
    <t>https://www.contaduria.gov.co/documents/20127/36441/Resolucion%2B192%2B18%2B10%2B18%2B2016%2B11-04-44.299.pdf/5b0dc7b3-ad87-653c-ae33-ae0636a12c57</t>
  </si>
  <si>
    <t>13 de septiembre de 2016</t>
  </si>
  <si>
    <t>Por la cual se incorpora al Régimen de Contabilidad Pública, la norma del proceso contable y el sistema documental contable</t>
  </si>
  <si>
    <t>https://www.contaduria.gov.co/documents/20127/36441/Resoluci%C3%B3n%2B525.%2B18%2B10%2B18%2B2016%2B11-30-55.793.pdf/e9ae67e1-737f-4f91-9242-4d4de08f3de0?t=1558381871210</t>
  </si>
  <si>
    <t>26 de mayo de 2015</t>
  </si>
  <si>
    <t>Por medio del cual se expide el Decreto Único Reglamentario del Sector Hacienda y Crédito Público</t>
  </si>
  <si>
    <t>31 de octubre de 2023</t>
  </si>
  <si>
    <t>Por la cual se establece el grupo de obligados a suministrar información tributaria a la Unidad Administrativa Especial Dirección de Impuestos y Aduanas Nacionales – DIAN, por el año gravable 2024 y siguientes, se señala el contenido, características técnicas para la presentación y se fijan los plazos para la entrega</t>
  </si>
  <si>
    <t>https://www.dian.gov.co/normatividad/Normatividad/Resoluci%C3%B3n%20000162%20de%2031-10-2023.pdf</t>
  </si>
  <si>
    <t>15 de Enero 1996</t>
  </si>
  <si>
    <t>015</t>
  </si>
  <si>
    <t>https://www.ibague.gov.co/portal/admin/archivos/normatividad/2021/42335-ACU-20220120154637.PDF?srsltid=AfmBOopEunivJx3DdJgCzKzyrDiaZ9OBEzCXBymVWdeUVInqX24Yul_h</t>
  </si>
  <si>
    <t>Oficina Asesora de Control Interno</t>
  </si>
  <si>
    <t>https://www.funcionpublica.gov.co/eva/gestornormativo/norma.php?i=4125</t>
  </si>
  <si>
    <t>Todos los artículos de la Ley</t>
  </si>
  <si>
    <t xml:space="preserve">Por la cual se establecen normas para el ejercicio del Control Interno en las entidades y organismos del Estado y se dictan otras disposiciones.  </t>
  </si>
  <si>
    <t>https://www.funcionpublica.gov.co/eva/gestornormativo/norma.php?i=300</t>
  </si>
  <si>
    <t>Toda la directiva</t>
  </si>
  <si>
    <t>https://www.funcionpublica.gov.co/eva/gestornormativo/norma.php?i=5340</t>
  </si>
  <si>
    <t xml:space="preserve">Ley general de archivo  Nota:  Reglamentada parcialmente por los Decretos Nacionales 4124 de 2004, 1100 de 2014.  para control interno aplica el artículo 11,15, 16,26 y 27. Para la Oficina de control interno  aplica el numeral 2 de la directiva presidencial  02 de 2002. </t>
  </si>
  <si>
    <t xml:space="preserve">Instrucciones para elaborar el Informe Derechos de Autor.  </t>
  </si>
  <si>
    <t>https://www.funcionpublica.gov.co/eva/gestornormativo/norma.php?i=4813</t>
  </si>
  <si>
    <t>Art 24</t>
  </si>
  <si>
    <t xml:space="preserve">Titulo VII, Inciso 2 Articulo 39 </t>
  </si>
  <si>
    <t>Instructivo en toda la circular para que el  Jefe de la Oficina de Control Interno efectue la evaluación institucional a la gestión de las dependencias.</t>
  </si>
  <si>
    <t>https://www.funcionpublica.gov.co/eva/gestornormativo/norma_pdf.php?i=81753</t>
  </si>
  <si>
    <t>Aplica toda la circular</t>
  </si>
  <si>
    <t>https://www.funcionpublica.gov.co/eva/gestornormativo/norma.php?i=18735</t>
  </si>
  <si>
    <t>Conocimiento general de la Ley para evaluar al SC</t>
  </si>
  <si>
    <t xml:space="preserve">No. 7, La Oficina realiza   el informe del sigep.   compilado en el artículo  2.2.17.7  del decreto 1083 de 2015. </t>
  </si>
  <si>
    <t>Por el cual se dictan disposiciones relacionadas con la operación del Sistema de Información y Gestión del Empleo Público (SIGEP) y se deroga el Decreto 1145 de 2004.</t>
  </si>
  <si>
    <t>https://www.funcionpublica.gov.co/eva/gestornormativo/norma.php?i=40096</t>
  </si>
  <si>
    <t>73 y 76</t>
  </si>
  <si>
    <t>https://www.funcionpublica.gov.co/eva/gestornormativo/norma.php?i=71319</t>
  </si>
  <si>
    <t>Artículo 5</t>
  </si>
  <si>
    <t xml:space="preserve">Reglamenta   los artículos   73 y 76 de la ley 1474 de 2011,  </t>
  </si>
  <si>
    <t>https://www.funcionpublica.gov.co/eva/gestornormativo/norma.php?i=50959</t>
  </si>
  <si>
    <t xml:space="preserve">Artículo 11 de la ley 1712 de 2014 y el anexo técnico. El anexo técnico fue modificado por la resolución No. 01519 de 2020 ( modifico con el anexo No. 2) del ministerio de las TICS, del anexo a la OCI  le aplica el  numeral 4.7 </t>
  </si>
  <si>
    <t xml:space="preserve">Por medio del cual se crea la Ley de Transparencia y del Derecho al Acceso a la Información pública Nacional y se dictan otras disposiciones. </t>
  </si>
  <si>
    <t xml:space="preserve">En este documento quedan integrados los Decretos 1338 de 2015, 1412 de 2005 ,  1817 de 2015, Decreto 2145 de 1999 y ley 87 de 1993.                      Por medio del cual se expide el Decreto Único Reglamentario del Sector de Función Pública. (Empleo público, capacitación, estímulos, sistema de control Interno, calidad, trámites etc.) De este decreto a control interno le aplica   los  artículos:     2.2.23.3   Evaluación de la efectividad del MECI a través del formulario furag, 2.2.21.4.7  remisión de los  informes del OCI al representante legal y   socialización  en el CCCI,   2.2.21.21.4.8  instrumentos de auditoria ( código de ética, carta de representación, estatuto de auditoria, 2.2.21.21.4.9  Informes de ley, 2.2.21.5.4  Roles de la Oficina de Control interno.  2.2.21.8.5  requisitos para ser jefe de la OCI.  Artículo  2.2.21.7.4  asistencia a comités.  2.2..21.3.1 al 2.2.23.4, Aplica el artículo 2.2.17.7, por medio del cual , se establece la responsabilidad a la Oficina de Control  Interno , realizar  seguimiento al registro, actualización y veracidad de la información, registrada en el aplicativo SIGUEP del DAFP .  Para la Oficina también aplica:  Titulo 1, capítulos 4,5 y 8.   Modificado por el decreto 648 de 2017 ( adicionando lineamientos en algunos artículos).    capítulo 5, 7 y 8.   Nota:  Modificado y adicionado por el Decreto 648  del 19 de abril de 2017 ( Decreto Único del sector de la función pública)   </t>
  </si>
  <si>
    <t>Por medio del cual se expide el Decreto Único Reglamentario del Sector de Función Pública.</t>
  </si>
  <si>
    <t>https://www.funcionpublica.gov.co/eva/gestornormativo/norma.php?i=62866</t>
  </si>
  <si>
    <t>https://www.funcionpublica.gov.co/eva/gestornormativo/norma.php?i=85360</t>
  </si>
  <si>
    <t xml:space="preserve">Por el cual se sustituye el Titulo 4 de la Parte 1 del Libro 2 del Decreto 1081 de 2015, relativo al "Plan Anticorrupción y de Atención al Ciudadano.  </t>
  </si>
  <si>
    <t>https://www.funcionpublica.gov.co/eva/gestornormativo/norma.php?i=67541</t>
  </si>
  <si>
    <t>Aplica toda la resolucion</t>
  </si>
  <si>
    <t xml:space="preserve">Por la cual se incorpora, en los Procedimientos Transversales del Régimen de Contabilidad Pública, el Procedimiento para la Evaluación al Control Interno Contable. </t>
  </si>
  <si>
    <t>https://www.redjurista.com/Documents/resolucion_193_de_2016_contaduria_general_de_la_nacion.aspx#/</t>
  </si>
  <si>
    <t xml:space="preserve">ARTÍCULO  2.2.21.1.4   ARTÍCULO  2.2.21.1.5  2.2.21.1.6  y Aplica  el artículo  2.2.21.1.5  ( CCCI), artículo  2.2.21.3.11   (CICI  del orden territorial   2.2.21. 3.14   creación y funcionamiento del comité municipal de auditoria, 2.2.21. 4.9     Informes de ley ,   2.2.21.5    roles de la oficina de control interno. </t>
  </si>
  <si>
    <t xml:space="preserve">Por el cual se modifica y adiciona el Decreto 1083 de 2015, Reglamentario Único del Sector de la Función Pública. </t>
  </si>
  <si>
    <t>https://www.funcionpublica.gov.co/eva/gestornormativo/norma.php?i=80915</t>
  </si>
  <si>
    <t xml:space="preserve"> en lo relacionado con el Sistema de Gestión establecido en el artículo 133 de la Ley 1753 de 2015.  Control interno le aplica el  parágrafo  3 del artículo No. 2.2.22.3.8 Asistencia al comité de gestión y desempeño con voz pero sin voto, artículo No. 2.2.23.3  evolución del Sistema de Control Interno ( MECI),  artículo No. 2.2.21. 3.14, comité municipal de auditoria. </t>
  </si>
  <si>
    <t>Por medio del cual se modifica el Decreto 1083 de 2015, Decreto Único Reglamentario del Sector Función Pública,</t>
  </si>
  <si>
    <t xml:space="preserve">Realizar seguimiento al reporte de cargos en vacancia definitiva y la declaración de bienes y rentas. </t>
  </si>
  <si>
    <t>https://www.funcionpublica.gov.co/eva/gestornormativo/norma.php?i=84436</t>
  </si>
  <si>
    <t>ARTÍCULO 2.2.22.3.1. ARTÍCULO 2.2.22.3.2.  ARTÍCULO 2.2.22.3.3.  TÍTULO 23</t>
  </si>
  <si>
    <t xml:space="preserve">Guia Para la Gestión del Riesgo y Diseño de Controles  versión 4  año 2018 </t>
  </si>
  <si>
    <t xml:space="preserve">Contiene la actualización de la metodología establecida por el DAFP para documentar los mapas de riesgos por proceso y los criterios a evaluar por la oficina de control interno en el seguimiento a la gestión de los riesgos.  Actualizada parcialmente con la versión 5 de la guía de riesgos expedida por el DAFP  en diciembre de 2020. Parcialmente porque se sigue aplicando la metodología para el mapa de riesgos de corrupción y los criterios del diseño del control </t>
  </si>
  <si>
    <t>https://www1.funcionpublica.gov.co/documents/28587410/34299967/Guia_administracion_riesgos_capitulo_riesgo_fiscal.pdf</t>
  </si>
  <si>
    <t xml:space="preserve">Guia Rol de las oficinas de control interno, diciembre de 2018.  Versión 2   </t>
  </si>
  <si>
    <t xml:space="preserve"> Está estructurada en tres capítulos: el primero, contiene aspectos generales de las unidades de control interno, el segundo, describe las generalidades de los roles que desarrollan estas unidades y, el tercero, presenta la definición de los principales
conceptos que enmarcan su labor.</t>
  </si>
  <si>
    <t>https://www1.funcionpublica.gov.co/web/eva/biblioteca-virtual/-/document_library/bGsp2IjUBdeu/view_file/35026379</t>
  </si>
  <si>
    <t>Artículo 156</t>
  </si>
  <si>
    <t xml:space="preserve">Por el cual se dictan normas para simplificar, suprimir y reformar trámites, procesos y procedimientos innecesarios existentes en la administración pública </t>
  </si>
  <si>
    <t>https://www.funcionpublica.gov.co/eva/gestornormativo/norma.php?i=103352</t>
  </si>
  <si>
    <t>51 - 62</t>
  </si>
  <si>
    <t xml:space="preserve"> Por el cual se dictan normas para la correcta implementación del Acto Legislativo 04 de 2019 y el fortalecimiento del control fiscal</t>
  </si>
  <si>
    <t>https://www.funcionpublica.gov.co/eva/gestornormativo/norma.php?i=110374</t>
  </si>
  <si>
    <t xml:space="preserve">Guia de Auditoría basada en riesgos para entidades públicas   versión 4 </t>
  </si>
  <si>
    <t>Aplica toda la Guia</t>
  </si>
  <si>
    <t>https://www1.funcionpublica.gov.co/web/eva/biblioteca-virtual/-/document_library/bGsp2IjUBdeu/view_file/37060226</t>
  </si>
  <si>
    <t>https://www.cnsc.gov.co/sites/default/files/2021-08/circular-010-de-2020-oficinas-de-control-interno.pdf</t>
  </si>
  <si>
    <t xml:space="preserve">Guia Versión 5:  Guía Para la administración del riesgo y el diseño de controles en entidades públicas, con la caja de herramientas.  </t>
  </si>
  <si>
    <t>Aplica toda la guia</t>
  </si>
  <si>
    <t xml:space="preserve">Contiene la actualización de la metodología establecida por el DAFP para documentar los mapas de riesgos por proceso y los criterios a evaluar por la oficina de control interno en el seguimiento a la gestión de los riesgos. </t>
  </si>
  <si>
    <t xml:space="preserve">Manual - Versión    4    MIPG . </t>
  </si>
  <si>
    <t>Componenete MECI</t>
  </si>
  <si>
    <t>https://www1.funcionpublica.gov.co/documents/28587410/56548624/2024-12-18_Manual_operativo_mipg_6V-publicada.pdf/0a5653af-7639-bda1-ec7a-6cded14d7da4?t=1746645145494</t>
  </si>
  <si>
    <t xml:space="preserve">PARAGRAFO-7.pt3"&gt; 3 del  artículo  9. el cual  adicionó  al Artículo 34-7 a la Ley 1474 de 2011,literal b y e  del artículo 31  el cual modifico el artículo 73 de la ley 1474 de 2011  bajo,  el cual la oficina debe </t>
  </si>
  <si>
    <t>https://www.funcionpublica.gov.co/eva/gestornormativo/norma.php?i=175606</t>
  </si>
  <si>
    <t>Articulo 18</t>
  </si>
  <si>
    <t>https://contraloriamunicipalibague.gov.co/</t>
  </si>
  <si>
    <t>Aplica para seguimiento toda la Resolucion</t>
  </si>
  <si>
    <t>https://www.contraloriaibague.gov.co/normatividad/resolucion-no-304-de-26-de-diciembre-de-2022</t>
  </si>
  <si>
    <t>https://transmusical.gov.co/sistema-de-gestion-de-calidad</t>
  </si>
  <si>
    <t>ARTÍCULO 23</t>
  </si>
  <si>
    <t>https://www.funcionpublica.gov.co/eva/gestornormativo/norma.php?i=205623</t>
  </si>
  <si>
    <t>Aplica todo el concepto</t>
  </si>
  <si>
    <t>https://www.funcionpublica.gov.co/eva/gestornormativo/norma.php?i=261156</t>
  </si>
  <si>
    <t>https://www.funcionpublica.gov.co/eva/gestornormativo/norma.php?i=261236</t>
  </si>
  <si>
    <t>Aplica todo la circular</t>
  </si>
  <si>
    <t>https://www.funcionpublica.gov.co/documents/d/guest/circular-externa-100-004-2025_lineamientos_generales_proceso_nombramiento_jci#:~:text=En%20este%20caso%20aquellas%20personas,entidad%20donde%20prestan%20sus%20servicios.&amp;text=acuerdo%20con%20los-,Carrera%206%20No.,trata%20de%20un%20nuevo%20nombramiento.</t>
  </si>
  <si>
    <t>https://www.funcionpublica.gov.co/eva/gestornormativo/norma.php?i=261256#:~:text=Art%C3%ADculo%2073.,prevenir%20y%20combatir%20la%20corrupci%C3%B3n.</t>
  </si>
  <si>
    <t xml:space="preserve">Directiva Presidencial </t>
  </si>
  <si>
    <t xml:space="preserve">Constitución Política de Colombia </t>
  </si>
  <si>
    <t xml:space="preserve">Circular </t>
  </si>
  <si>
    <t xml:space="preserve">Decreto  </t>
  </si>
  <si>
    <t xml:space="preserve">100 - 02 </t>
  </si>
  <si>
    <t xml:space="preserve">Resolucion </t>
  </si>
  <si>
    <t xml:space="preserve">Resolución </t>
  </si>
  <si>
    <t xml:space="preserve">Concepto </t>
  </si>
  <si>
    <t>Concepto</t>
  </si>
  <si>
    <t>100-004</t>
  </si>
  <si>
    <t>Gestión de la Calidad</t>
  </si>
  <si>
    <t>29 de diciembre de 1998</t>
  </si>
  <si>
    <t>https://www.funcionpublica.gov.co/eva/gestornormativo/norma.php?i=186</t>
  </si>
  <si>
    <t>30 de diciembre de 2003</t>
  </si>
  <si>
    <t>"Por la cual se crea el sistema de gestión de la calidad en la Rama Ejecutiva del Poder Público y en otras entidades prestadoras de servicios".</t>
  </si>
  <si>
    <t>https://www.funcionpublica.gov.co/eva/gestornormativo/norma.php?i=11232</t>
  </si>
  <si>
    <t>9 de junio de 2015</t>
  </si>
  <si>
    <t>“Por la cual se expide el Plan Nacional de Desarrollo 2014-2018 “Todos por un nuevo país”.</t>
  </si>
  <si>
    <t xml:space="preserve">Todo </t>
  </si>
  <si>
    <t>9 de diciembre de 2004</t>
  </si>
  <si>
    <t>“Por el cual se reglamenta la Ley 872 de 2003 y se adopta la Norma Técnica de Calidad en la Gestión Pública”.</t>
  </si>
  <si>
    <t>https://www.funcionpublica.gov.co/eva/gestornormativo/norma.php?i=15423</t>
  </si>
  <si>
    <t>Título 22</t>
  </si>
  <si>
    <t>11 de septiembre de 2017</t>
  </si>
  <si>
    <t>18 de noviembre de 2009</t>
  </si>
  <si>
    <t>Por medio del cual se adopta la actualización de la Norma Técnica de Calidad en la Gestión Pública NTCGP 1000:2009”.</t>
  </si>
  <si>
    <t>https://www.funcionpublica.gov.co/eva/gestornormativo/norma.php?i=37853</t>
  </si>
  <si>
    <t>NTCGP 1000</t>
  </si>
  <si>
    <t>Norma Técnica de Calidad en la Gestión Pública</t>
  </si>
  <si>
    <t>https://www.icontec.org/?s=ntcgp+1000</t>
  </si>
  <si>
    <t>ISO 9001:2015</t>
  </si>
  <si>
    <t xml:space="preserve">Norma Técnica de Calidad </t>
  </si>
  <si>
    <t>https://www.icontec.org/eval-conformidad/certificacion-iso-9001-sistema-de-gestion-de-calidad/</t>
  </si>
  <si>
    <t xml:space="preserve">"Por El Cual Se Crea El Comité Municipal De Gestión Y Desempeño" </t>
  </si>
  <si>
    <t>Por el cual se establecen los lineamientos generales para la integración de la planeación y la gestión</t>
  </si>
  <si>
    <t>Por medio del cual se adopta el modelo de planeación y gestión-MIPG del Sistema Estratégico de Transporte Publico</t>
  </si>
  <si>
    <t>Por medio del cual se crea el comité institucional de gestión y desempeño de Sistema Estratégico de Transporte Publico</t>
  </si>
  <si>
    <t>Fija los principios de la función administrativa (igualdad, moralidad, eficacia, economía, celeridad, imparcialidad y publicidad), base de cualquier Sistema de Gestión de la Calidad en lo público.</t>
  </si>
  <si>
    <t>Declaración de importancia estratégica del proyecto Sistema</t>
  </si>
  <si>
    <t xml:space="preserve"> Plan Nacional de Desarrollo 2022-2026: Colombia,</t>
  </si>
  <si>
    <t>Potencia Mundial de la Vida.</t>
  </si>
  <si>
    <t>Por medio de la presente ley se crea la política estatal de cultura ciudadana para Colombia y se establecen sus</t>
  </si>
  <si>
    <t>lineamientos, buscando que la acción de gobierno armonice el progreso individual con la consecución del bien común</t>
  </si>
  <si>
    <t>Versión Integrada Con Sus Modificaciones</t>
  </si>
  <si>
    <t xml:space="preserve">Por la cual se adopta el Manual De Mantenimiento De Carreteras. </t>
  </si>
  <si>
    <t>Por la cual se actualiza la Guía Metodológica para el Diseño de Obras de Rehabilitación de Pavimentos</t>
  </si>
  <si>
    <t>Asfálticos de Carreteras.</t>
  </si>
  <si>
    <t>Política Nacional De Transporte Urbano Y Masivo</t>
  </si>
  <si>
    <t>Política Nacional De Transporte Urbano Y Masivo - Seguimiento</t>
  </si>
  <si>
    <t>Política Para El Mejoramiento De La Calidad Del Aire</t>
  </si>
  <si>
    <t>Declaración De Importancia Estratégica Del Proyecto Sistema</t>
  </si>
  <si>
    <t>Política Nacional De Movilidad Urbana Y Regional</t>
  </si>
  <si>
    <t>Por medio del cual se delegan unas funciones</t>
  </si>
  <si>
    <t>Por medio de la cual se promueve el uso de vehículos eléctricos en Colombia y se dictan otras disposiciones.</t>
  </si>
  <si>
    <t>Por medio de la cual se promueve el abastecimiento, continuidad, confiabilidad y cobertura del gas combustible en el país"</t>
  </si>
  <si>
    <t>Por medio del cual se establecen las tarifas del sistema estratégico de transporte público SETP y se dictan otras disposiciones</t>
  </si>
  <si>
    <t>Por la cual se modifica la resolución No. 000370 del 2 de mayo de 2022 y se dictan otras disposiciones para la implementación del SETP para la ciudad de Ibagué</t>
  </si>
  <si>
    <t>Por la cual se modifica la resolución No. 000152 del 18 de abril de 2024 y se dictan otras disposiciones para la implementación del SETP para la ciudad de Ibagué</t>
  </si>
  <si>
    <t xml:space="preserve">Por la cual se modifica la resolución No. 844 del 27 de agosto de 2024 la cual reglamenta la prueba piloto de un vehículo de transporte terrestre automotor público colectivo municipal de pasajeros eléctrico cero emisiones y se dictan otras disposiciones </t>
  </si>
  <si>
    <t>Código Civil Colombiano</t>
  </si>
  <si>
    <t>Reglas Generales Sobre Validez Y Aplicación De Las Leyes</t>
  </si>
  <si>
    <t>Código Sustantivo Del Trabajo</t>
  </si>
  <si>
    <t xml:space="preserve">Por La Cual Se Dictan Medidas Sanitarias </t>
  </si>
  <si>
    <t xml:space="preserve">Sobre Derechos De Autor </t>
  </si>
  <si>
    <t xml:space="preserve">Código Penal </t>
  </si>
  <si>
    <t>“Por El Cual Se Expide El Plan Nacional De Desarrollo 2022- 2026 “Colombia Potencia Mundial De La Vida”.</t>
  </si>
  <si>
    <t xml:space="preserve"> </t>
  </si>
  <si>
    <t>Por medio del cual se crea la Historia Clínica Electrónica interoperable y se dictan otras disposiciones</t>
  </si>
  <si>
    <t>Evaluación Institucional Por Dependencias En Cumplimiento De La Ley 909 De 2004.</t>
  </si>
  <si>
    <t>Verificación Cumplimiento Normas Uso De Software.</t>
  </si>
  <si>
    <t xml:space="preserve">Nominación de los jefes de control interno o quien haga sus veces a partir de la entrada en vigencia de la ley 1474 de 2011.   </t>
  </si>
  <si>
    <t>Presentación informe ejecutivo anual de control interno y seguimiento al sistema de gestión de la calidad NTCGP1000</t>
  </si>
  <si>
    <t xml:space="preserve"> Está estructurada en tres capítulos: el primero, contiene aspectos generales de las unidades de control interno, el segundo, describe las generalidades de los roles que desarrollan estas unidades y, el tercero, presenta la definición de los principales</t>
  </si>
  <si>
    <t>conceptos que enmarcan su labor.</t>
  </si>
  <si>
    <t>cumplimiento de las normas de Carrera Administrativa.</t>
  </si>
  <si>
    <t>Guía de manejo ambiental de proyectos de infraestructura – subsector vial.</t>
  </si>
  <si>
    <t>Entidad Que Expide</t>
  </si>
  <si>
    <t xml:space="preserve">Congreso De La Republica </t>
  </si>
  <si>
    <t xml:space="preserve">Presidencia De La Republica </t>
  </si>
  <si>
    <t>Alcaldía Municipal De Ibagué</t>
  </si>
  <si>
    <t>Gerencia Del Sistema Estratégico De Transporte Publico</t>
  </si>
  <si>
    <t>Congreso De La República</t>
  </si>
  <si>
    <t>Presidente De La República - DAFP</t>
  </si>
  <si>
    <t>Presidente De La República – DAFP</t>
  </si>
  <si>
    <t>Congreso De La Republica</t>
  </si>
  <si>
    <t>La Comisión De Regulación De Comunicaciones (CRC)</t>
  </si>
  <si>
    <t>El Congreso De La República De Colombia</t>
  </si>
  <si>
    <t>Departamento Nacional De Planeación (DNP)</t>
  </si>
  <si>
    <t>Presidente De La República</t>
  </si>
  <si>
    <t>Presidencia De La República</t>
  </si>
  <si>
    <t xml:space="preserve">Ministerio De Hacienda Y Crédito Público En Coordinación Con El Departamento Nacional De Planeación (DNP). </t>
  </si>
  <si>
    <t>Presidencia De La República / Ministerio De Hacienda Y Crédito Público</t>
  </si>
  <si>
    <t>Ministerio De Ambiente Y Desarrollo Sostenible</t>
  </si>
  <si>
    <t>Ministerio Del Trabajo</t>
  </si>
  <si>
    <t>Presidencia / Mintransporte</t>
  </si>
  <si>
    <t>Ministerio De Comercio, Industria Y Turismo</t>
  </si>
  <si>
    <t>Ministerio De Tecnologías De La Información</t>
  </si>
  <si>
    <t>Mintic</t>
  </si>
  <si>
    <t>El Gobierno Colombiano, Bajo La Presidencia De Laureano Gómez Castro. </t>
  </si>
  <si>
    <t>Función Pública</t>
  </si>
  <si>
    <t>Sistema Estratégico De Transporte Público De Ibagué SAS</t>
  </si>
  <si>
    <t xml:space="preserve">Contaduría General De La Nación </t>
  </si>
  <si>
    <t xml:space="preserve">Ministerio De Transporte </t>
  </si>
  <si>
    <t>Ministerio De Hacienda Y Crédito Público</t>
  </si>
  <si>
    <t>Alcaldía De Ibagué</t>
  </si>
  <si>
    <t>Presidencia De República Colombiana - Senado</t>
  </si>
  <si>
    <t>Presidencia De La República - Congreso De La República</t>
  </si>
  <si>
    <t>Consejo Asesor Del Gobierno Nacional En Materia De Control Interno</t>
  </si>
  <si>
    <t>Concejo Asesor Del Gobierno Nacional En Materia De Control Interno De Las Entidades Del Orden Nacional Y Territorial</t>
  </si>
  <si>
    <t xml:space="preserve">Presidencia De La República - Función Pública </t>
  </si>
  <si>
    <t xml:space="preserve">Procuraduría General De La Nación. </t>
  </si>
  <si>
    <t xml:space="preserve">Presidencia De La República </t>
  </si>
  <si>
    <t>Función Publica</t>
  </si>
  <si>
    <t xml:space="preserve">Comisión Nacional Del Servicio Civil </t>
  </si>
  <si>
    <t xml:space="preserve">Presidencia De La República De Colombia </t>
  </si>
  <si>
    <t>Contraloría Municipal De Ibagué</t>
  </si>
  <si>
    <t>Título / Asunto/Epígrafe</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</si>
  <si>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</si>
  <si>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 xml:space="preserve">Estratégico De Transporte Público (SETP) de Ibagué </t>
  </si>
  <si>
    <t xml:space="preserve">Plan De Desarrollo Ibagué Para Todos 2024-2027 </t>
  </si>
  <si>
    <t>Estatuto Orgánico Del Presupuesto General De La Nación.</t>
  </si>
  <si>
    <t xml:space="preserve">Accesibilidad al medio físico. Señalización podo táctil. </t>
  </si>
  <si>
    <t>Por el cual se reglamenta el Servicio de Transporte Público Masivo de Pasajeros por metro ligero, tren ligero, tranvía y tren-tramo</t>
  </si>
  <si>
    <t>Estratégico De Transporte Público (SETP) De Ibagué</t>
  </si>
  <si>
    <t>Por Medio Del Cual Se Adopta El Plan Maestro Movilidad Y Espacio Público Del Municipio De Ibagué</t>
  </si>
  <si>
    <t>Por medio del cual se modifican algunos artículos del decreto 1000-0806 del 17 de julio de 2019 y decreto 1000-0701 de 29 de diciembre de 2020 y se dictan otras disposiciones para la implementación del Sistema Estratégico de Transporte Publico (SETP) para la ciudad de Ibagué</t>
  </si>
  <si>
    <t>Por medio de la cual se designa el AOT expreso Ibagué Ltda. y se dictan otras disposiciones</t>
  </si>
  <si>
    <t>Por medio de la cual se designa el AOT movilizando a Ibagué ut y se dictan otras disposiciones</t>
  </si>
  <si>
    <t>Por medio de la cual se designa el AOT cotrautol y se dictan otras disposiciones</t>
  </si>
  <si>
    <t>Por medio de la cual se aclara la resolución 01497 del 29122022</t>
  </si>
  <si>
    <t>Por medio de la cual se aclara la resolución 01496 del 29122022</t>
  </si>
  <si>
    <t>Por medio del cual se modifican algunos artículos del decreto 1000-0806 del 17 de julio de 2019, se derogan algunos artículos del Decreto 1000-0701 de 29 de diciembre de 2020 y se dictan disposiciones para la implementación del Sistema Estratégico de Trasporte Público (SETP) para la ciudad de Ibagué</t>
  </si>
  <si>
    <t xml:space="preserve">Política de transición energética </t>
  </si>
  <si>
    <t xml:space="preserve">Por la cual se reglamenta el artículo 2 de la ley 310 de 1996 modificado por el artículo 100 de la ley 1955 de 2019 en el marco de la cofinanciación de los sistemas de transporte publico colectivo o masivo y se dictan otras disposiciones </t>
  </si>
  <si>
    <t>Por la cual se reglamentan las condiciones para la operación de los sistemas de recaudo centralizado en los sistemas estratégicos de transporte público</t>
  </si>
  <si>
    <t xml:space="preserve">Por medio del cual se establece y reglamenta la capacitación para conductores de equipos de las empresas de transporte público terrestre automotor individual, colectivo, y mixto municipal, se adopta el manual del conductor de transporte público y se dictan otras disposiciones </t>
  </si>
  <si>
    <t>Por la cual se da inicio a la etapa 3 de implementación del SETP denominada operación de transición se establece la arquitectura de rutas y sus características del servicio y se dictan otras disposiciones para la implementación del SETP para la ciudad de Ibagué</t>
  </si>
  <si>
    <t>Por medio de la cual se establece el PND del periodo 2023 al 2026 Colombia potencia mundial de vida</t>
  </si>
  <si>
    <t>Por la cual se modifica la resolución No. 000370 del 2 de mayo de 2022, 898 del 12 de agosto de 2022 y se dictan otras disposiciones para la implementación del SETP para la ciudad de Ibagué</t>
  </si>
  <si>
    <t>Por medio del cual se modifica el parágrafo primero del artículo tercero del decreto 1000-0469 del 10 de agosto de 2023 y se dictan otras disposiciones</t>
  </si>
  <si>
    <t xml:space="preserve">Seguimiento a la política nacional de transporte urbano y masivo: lineamientos para la redistribución de componentes cofinanciables de los SETP </t>
  </si>
  <si>
    <t xml:space="preserve">Por la cual se reglamenta la prueba piloto de un vehículo de transporte terrestre automotor público colectivo municipal de pasajeros eléctrico se deroga la resolución 000666 del 26 de julio de 2024 y se dictan otras disposiciones </t>
  </si>
  <si>
    <t>Por medio de la cual se fijan las tarifas para SETP de la ciudad y se dictan otras disposiciones</t>
  </si>
  <si>
    <t>por medio del cual se ampla el plazo para la reducción de las capacidades transportadoras de las empresas de TPC</t>
  </si>
  <si>
    <t xml:space="preserve">Régimen Político Y Municipal </t>
  </si>
  <si>
    <t xml:space="preserve">Código Disciplinario </t>
  </si>
  <si>
    <t>Por medio de la cual se modifica el artículo 18 de la ley 1010 de 2006</t>
  </si>
  <si>
    <t>Por la cual se establecen normas para promover y regular el Teletrabajo y se dictan otras disposiciones</t>
  </si>
  <si>
    <t>Por la cual se liquida y desagrega el presupuesto de Ingresos y Gastos de funcionamiento del SISTEMA ESTRATEGICO DE TRANSPORTE PUBLICO DE IBAGUE S.A.S “SETP IBAGUE S.A.S”, para la Vigencia fiscal 01 de enero a 31 de diciembre de 2024.</t>
  </si>
  <si>
    <t>Por el cual se incorpora, en el régimen de contabilidad pública, el marco normativo aplicable para algunas empresas sujetas a su ámbito y se dictan otras disposiciones.</t>
  </si>
  <si>
    <t>En el que se registra todos los hechos económicos relacionados con los recursos de inversión y su tratamiento contable.</t>
  </si>
  <si>
    <t xml:space="preserve">Estatuto de rentas municipal de Ibagué es el conjunto de normas que rigen los impuestos, tasas y contribuciones de un municipio, incluyendo su administración, recaudo, fiscalización y control. Este estatuto regula los ingresos propios de la municipalidad, como el impuesto predial y otros tributos, y establece las normas procedimentales y sanciones aplicables en su jurisdicción. </t>
  </si>
  <si>
    <t>Obligación de las entidades públicas de crear la Oficina de Control interno y aplicar el control interno.</t>
  </si>
  <si>
    <t xml:space="preserve">Establece lineamientos que contribuyen a reorientar el proceso de diseño y montaje del sistema de control interno. </t>
  </si>
  <si>
    <t xml:space="preserve">Por medio de la cual se dicta la Ley General de Archivos y se dictan otras disposiciones.  Ley general de archivo Nota:  Reglamentada parcialmente por los Decretos Nacionales 4124 de 2004, 1100 de 2014.  para control interno aplica el artículo 11,15, 16,26 y 27.   </t>
  </si>
  <si>
    <t xml:space="preserve">Por el cual se introducen medidas para la eficiencia y la transparencia en la Ley 80 de 1993 y se dictan otras disposiciones generales sobre la contratación con Recursos Públicos.  </t>
  </si>
  <si>
    <t xml:space="preserve">Por medio del cual se modifica el Decreto 1083 del 2015, Decreto Único reglamentario del sector Función Pública, lo relacionado con el sistema de Gestión establecido en el artículo 133 de la ley 1753 de 2015. (aplica la dimensión 7 del mipg) </t>
  </si>
  <si>
    <t xml:space="preserve">Contiene la actualización de la metodología establecida por el DAFP para documentar los mapas de riesgos por proceso y los criterios a evaluar por la oficina de control interno en el seguimiento a la gestión de los riesgos.  Actualizada parcialmente con la versión 5 de la guía de riesgos expedida por el DAFP en diciembre de 2020. Parcialmente porque se sigue aplicando la metodología para el mapa de riesgos de corrupción y los criterios del diseño del control </t>
  </si>
  <si>
    <t xml:space="preserve">Contiene lineamientos y herramientas a aplicar   en cada fase de la auditoría, y establece lineamientos para conformar y priorizar el universo de auditorías como herramientas para elaborar el Plan Anual de Auditoria. </t>
  </si>
  <si>
    <t>Se expide lineamientos a cumplir por las Oficinas de Control   Interno, en la elaboración del informe semestral del Sistema de Control Interno, sobre Colaboración interinstitucional y armónica en el apoyo de la Vigilancia al</t>
  </si>
  <si>
    <t xml:space="preserve">A la oficina de control interno aplica la Dimensión y política de control interno, específicamente los componentes del MECI:   gestión del riesgo, actividades de control y actividades de monitoreo, los lineamientos   asignados a   las líneas de defensa:  Estratégica, primera y tercera. </t>
  </si>
  <si>
    <t xml:space="preserve">Por medio de la cual se adoptan medidas en materia de Transparencia, Prevención y lucha contra la Corrupción y se dictan otras disposiciones  </t>
  </si>
  <si>
    <t>Por medio del cual se establecen lineamientos para presentar el plan de mejoramiento</t>
  </si>
  <si>
    <t>Por medio del cual se establecen lineamientos para presentar la Rendición de cuentas</t>
  </si>
  <si>
    <t xml:space="preserve">Gestión estratégica </t>
  </si>
  <si>
    <t xml:space="preserve">Gestión estratégica  </t>
  </si>
  <si>
    <t>Gestión social y de comunicaciones</t>
  </si>
  <si>
    <t>Gestión de operación</t>
  </si>
  <si>
    <t xml:space="preserve">Gestión Administrativa </t>
  </si>
  <si>
    <t>Gestión financiera</t>
  </si>
  <si>
    <t>Por medio de la cual se adopta la actualización de la Norma Técnica de Calidad en la Gestión Pública.</t>
  </si>
  <si>
    <t>Constitución Política De Colombia</t>
  </si>
  <si>
    <t>Norma Técnica De Calidad</t>
  </si>
  <si>
    <t xml:space="preserve">Conpes </t>
  </si>
  <si>
    <t xml:space="preserve">Plan De Desarrollo Municipal </t>
  </si>
  <si>
    <t xml:space="preserve">Plan Nacional De Desarrollo Nacional  </t>
  </si>
  <si>
    <t>Ley (Plan Nacional De Desarrollo)</t>
  </si>
  <si>
    <t>Decreto Único Reglamentario Del Sector Ambiente Y Desarrollo Sostenible</t>
  </si>
  <si>
    <t>Guía Técnica (Mads)</t>
  </si>
  <si>
    <t>Lineamientos (Mads)</t>
  </si>
  <si>
    <t>Normas Técnicas Colombianas (Icontec)</t>
  </si>
  <si>
    <t>Conpes</t>
  </si>
  <si>
    <t>Manual Financiero De La Unidad De Movilidad Urbana Sostenible Umus</t>
  </si>
  <si>
    <t>Icontec / Departamento Administrativo De La Función Pública</t>
  </si>
  <si>
    <t>Icontec</t>
  </si>
  <si>
    <t>República De Colombia</t>
  </si>
  <si>
    <t>Gobierno Nacional (Min Vivienda / Presidencia)</t>
  </si>
  <si>
    <t>Ministerio De Transporte</t>
  </si>
  <si>
    <t>Instituto Nacional De Vías</t>
  </si>
  <si>
    <t>Presidencia / Mads</t>
  </si>
  <si>
    <t>Min Ambiente</t>
  </si>
  <si>
    <t>Consejo De Política Económica</t>
  </si>
  <si>
    <t>Ministerio Del Transporte</t>
  </si>
  <si>
    <t>Alcaldía De Ibagué Secretaria De Movilidad</t>
  </si>
  <si>
    <t>Alcaldía De Ibagué secretaría De Movilidad</t>
  </si>
  <si>
    <t>Consejo De Política Económica Y Social</t>
  </si>
  <si>
    <t>Alcaldía De Ibagué Secretaría De Movilidad</t>
  </si>
  <si>
    <t>Congreso De Colombia</t>
  </si>
  <si>
    <t>Dirección De Impuestos Y Aduanas Nacionales - Dian</t>
  </si>
  <si>
    <r>
      <t xml:space="preserve">Presidencia De La República - </t>
    </r>
    <r>
      <rPr>
        <sz val="11"/>
        <color rgb="FF000000"/>
        <rFont val="Arial"/>
        <family val="2"/>
      </rPr>
      <t>DAFP</t>
    </r>
  </si>
  <si>
    <r>
      <t xml:space="preserve">Congreso De La República - </t>
    </r>
    <r>
      <rPr>
        <sz val="11"/>
        <color rgb="FF000000"/>
        <rFont val="Arial"/>
        <family val="2"/>
      </rPr>
      <t>DAFP</t>
    </r>
  </si>
  <si>
    <r>
      <t xml:space="preserve">Departamento Administrativo De La Función Pública - </t>
    </r>
    <r>
      <rPr>
        <sz val="11"/>
        <color rgb="FF000000"/>
        <rFont val="Arial"/>
        <family val="2"/>
      </rPr>
      <t>DAFP</t>
    </r>
  </si>
  <si>
    <t>Presidencia De La Republica</t>
  </si>
  <si>
    <r>
      <t>Departamento Administrativo De La Función Pública -</t>
    </r>
    <r>
      <rPr>
        <sz val="11"/>
        <color rgb="FF000000"/>
        <rFont val="Arial"/>
        <family val="2"/>
      </rPr>
      <t xml:space="preserve"> DAFP</t>
    </r>
  </si>
  <si>
    <t>Fisico</t>
  </si>
  <si>
    <t>https://www.funcionpublica.gov.co/eva/gestornormativo/norma.php?i=4589</t>
  </si>
  <si>
    <t>Por la cual se reglamenta la adecuada y efectiva participación de la mujer en los niveles decisorios de las diferentes ramas y órganos del poder público, de conformidad con los artículos 13, 40 y 43 de la Constitución Nacional y se dictan otras disposiciones.</t>
  </si>
  <si>
    <t>Por medio de la cual se incentiva la adecuada atención y cuidado de la primera infancia, se modifican los artículos 236 y 239 del Código Sustantivo del Trabajo y se dictan otras disposiciones.</t>
  </si>
  <si>
    <t>Por el cual se modifican la Ley 909 de 2004, el Decreto-ley 1567 de 1998 y se dictan otras disposiciones.</t>
  </si>
  <si>
    <r>
      <t>el </t>
    </r>
    <r>
      <rPr>
        <b/>
        <sz val="11"/>
        <color theme="1"/>
        <rFont val="Arial"/>
        <family val="2"/>
      </rPr>
      <t>Decreto 111 de 1996</t>
    </r>
    <r>
      <rPr>
        <sz val="11"/>
        <color theme="1"/>
        <rFont val="Arial"/>
        <family val="2"/>
      </rPr>
      <t> (que compila leyes anteriores) como marco normativo general, y las </t>
    </r>
    <r>
      <rPr>
        <b/>
        <sz val="11"/>
        <color theme="1"/>
        <rFont val="Arial"/>
        <family val="2"/>
      </rPr>
      <t>leyes anuales de presupuesto</t>
    </r>
    <r>
      <rPr>
        <sz val="11"/>
        <color theme="1"/>
        <rFont val="Arial"/>
        <family val="2"/>
      </rPr>
      <t> expedidas por el Congreso, como la </t>
    </r>
    <r>
      <rPr>
        <b/>
        <sz val="11"/>
        <color theme="1"/>
        <rFont val="Arial"/>
        <family val="2"/>
      </rPr>
      <t>Ley 2342 de 2023</t>
    </r>
    <r>
      <rPr>
        <sz val="11"/>
        <color theme="1"/>
        <rFont val="Arial"/>
        <family val="2"/>
      </rPr>
      <t> para el presupuesto de 2024. También son relevantes otras leyes y decretos que se refieren a aspectos específicos de la planificación, ejecución y control presupuestario. </t>
    </r>
  </si>
  <si>
    <t xml:space="preserve"> art. 39 y otros del régimen aplicable</t>
  </si>
  <si>
    <t xml:space="preserve"> Por la cual se dictan normas para el diseño e implementación de la política de seguridad vial con enfoque de sistema seguro y se dictan otras disposiciones Ley Julián Esteban.</t>
  </si>
  <si>
    <t xml:space="preserve">Directiva Presidencial  </t>
  </si>
  <si>
    <t xml:space="preserve">Decreto 403  </t>
  </si>
  <si>
    <t xml:space="preserve">Circular externa  </t>
  </si>
  <si>
    <t>Gestión jurídica y contractual</t>
  </si>
  <si>
    <t>Articulos: 2,6, 121,122,123, 209,210, 267, 273,334, 277</t>
  </si>
  <si>
    <t>Constitucion politica</t>
  </si>
  <si>
    <t>https://www.senado.gov.co/</t>
  </si>
  <si>
    <t>Por la cual se expide el Estatuto General de Contratación de la Administración Pública</t>
  </si>
  <si>
    <t>http://www.secretariasenado.gov.co/senado/basedoc/ley_0080_1993.html</t>
  </si>
  <si>
    <t>Ley estatutaria de la asdministracion de Justicia</t>
  </si>
  <si>
    <t>“Por la cual se dictan normas sobre la organización y funcionamiento de las entidades del orden nacional”</t>
  </si>
  <si>
    <t>22, 4, 6,7 ,8,10,12,13,15,16,28,29</t>
  </si>
  <si>
    <t>Reglamenta el comercio electrónico y los mensajes de datos en Colombia</t>
  </si>
  <si>
    <t>1 al 20</t>
  </si>
  <si>
    <t>Por medio de la cual se reglamenta la determinación de responsabilidad patrimonial de los agentes del Estado a través del ejercicio de la acción de repetición o de llamamiento en garantía con fines de repetición</t>
  </si>
  <si>
    <t>Por la cual se expide el Código de Procedimiento Administrativo y de lo Contencioso Administrativo.</t>
  </si>
  <si>
    <t>1-10, 12,14,15, 17,18,19,22,</t>
  </si>
  <si>
    <t>1,2,5,6,7,8,9,10,14,14,15,16,17</t>
  </si>
  <si>
    <t>Por medio de la cual se regula el Derecho Fundamental de Petición y se sustituye un título del Código de Procedimiento Administrativo y de lo Contencioso Administrativo</t>
  </si>
  <si>
    <t>Por la cual se adicionan, modifican y dictan disposiciones orientadas a fortalecer la Contratación Pública en Colombia, la ley de infraestructura y se dictan otras disposiciones.</t>
  </si>
  <si>
    <t>Código General Disciplinario</t>
  </si>
  <si>
    <t>Por medio de la cual se modifican y adicionan disposiciones para el fortalecimiento del control fiscal</t>
  </si>
  <si>
    <t>1 al 8</t>
  </si>
  <si>
    <t>Por medio del cual se dictan normas para promover la inserción laboral y productiva de los jóvenes, y se dictan otras disposiciones.</t>
  </si>
  <si>
    <t>Por medio de la cual se adoptan medidas para impulsar el trabajo para adultos mayores y se dictan otras disposiciones</t>
  </si>
  <si>
    <t>Por medio de la cual se modifica y adiciona la Ley 1503 de 2011 y se dictan otras disposiciones en seguridad vial y tránsito.</t>
  </si>
  <si>
    <t>Por medio de la cual se impulsa el emprendimiento en Colombia.</t>
  </si>
  <si>
    <t>Por medio de la cual se reforma el código de procedimiento administrativo y de lo contencioso administrativo -ley 1437 de 2011- y se dictan otras disposiciones en materia de descongestión en los procesos que se tramitan ante la jurisdicción</t>
  </si>
  <si>
    <t>Por medio de la cual se reforma la ley 1952 de 2019 y se dictan otras disposiciones</t>
  </si>
  <si>
    <t>Por medio de la cual se establece la vigencia permanente del Decreto Legislativo 806 de 2020 y se adoptan medidas para implementar las tecnologías de la información y las comunicaciones en las actuaciones judiciales, agilizar los procesos judiciales y flexibilizar la atención a los usuarios del servicio de justicia y se dictan otras disposiciones.</t>
  </si>
  <si>
    <t>4,5,6</t>
  </si>
  <si>
    <t>Por medio de la cual se expide el estatuto de conciliación y se dictan otras disposiciones</t>
  </si>
  <si>
    <t xml:space="preserve">Decreto Ley </t>
  </si>
  <si>
    <t>Por el cual se regulan las modalidades específicas de contratación para el desarrollo de actividades científicas y tecnológicas</t>
  </si>
  <si>
    <t>https://www.funcionpublica.gov.co/eva/gestornormativo/norma</t>
  </si>
  <si>
    <t>Por el cual se reglamenta la acción de tutela consagrada en el artículo 86 de la Constitución Política</t>
  </si>
  <si>
    <t>Por el cual se suprimen y reforman regulaciones, procedimientos o trámites innecesarios existentes en la Administración Pública.</t>
  </si>
  <si>
    <t>“Por el cual se dictan normas para suprimir o reformar regulaciones, procedimientos y trámites innecesarios existentes en la Administración Pública”</t>
  </si>
  <si>
    <t>Por el cual se reglamenta parcialmente la Ley 80 de 1993, la Ley 598 de 2000 y se dictan otras disposiciones</t>
  </si>
  <si>
    <t>2.8.1.1.1, 2.8.1.7.1 , 2.8.1.7.2, 2.8.1.7.3, 2.8.1.7.4, 2.8.1.9.1, 2.8.1.9.2,2.8.1.8.2, 2.8.11.11.1</t>
  </si>
  <si>
    <t>Por medio del cual se expide el Decreto Único Reglamentario del Sector Justicia y del Derecho</t>
  </si>
  <si>
    <t>2.3.1.3.1.1, 2.3.1.3.1.2, 2.3.1.3.1.3, 2.3.1.6.1.1,</t>
  </si>
  <si>
    <t>por medio del cuál se expide el Decreto Único Reglamentario del Sector Comercio, Industria y Turismo</t>
  </si>
  <si>
    <t>2.2.1.1.1.1.1, 2.2.1.1.1.1.3, 2.2.1.1.1.2.1, 2.2.1.1.1.2.2,2.2.1.1.1.2.3, 2.2.1.1.1.2.4, 2.2.1.1.2.1,2.2.1.1.2.1.1, 2.2.1.1.2.1.2, 2.2.1.1.2.1.3, 2.2.1.1.2.1.4,2.2.1.1.2.2.1,2.2.1.1.2.2.3, 2.2.1.1.2.3.1, 2.2.1.1.2.3.3,2.2.1.1.2.3.4,2.2.1.1.3.1,2.2.1.1.3.2,2.2.1.1.1.7.1,2.2.1.1.1.7.2</t>
  </si>
  <si>
    <t>Por medio del cual se expide el decreto único reglamentario del sector Administrativo de Planeación Nacional</t>
  </si>
  <si>
    <t>Por medio del cual se expide el Decreto Único Reglamentario del Sector de Función Pública</t>
  </si>
  <si>
    <t>Por el cual se reglamenta la contratación directa por mínima cuantía en entidades estatales</t>
  </si>
  <si>
    <t>Por el cual se expide el Decreto Único Reglamentario del Sistema General de Regalías (SGR</t>
  </si>
  <si>
    <t>Circular Externa Única</t>
  </si>
  <si>
    <t>Agencia Nacional de Contratación Pública - Colombia Compra Eficiente</t>
  </si>
  <si>
    <t>Convenio de Cofinanciacion</t>
  </si>
  <si>
    <t>Circulares y Directrices – Colombia Compra Eficiente</t>
  </si>
  <si>
    <t>Manual para el uso del SECOP y guías sobre pliegos tipo.</t>
  </si>
  <si>
    <t>https://www.colombiacompra.gov.co/</t>
  </si>
  <si>
    <t>Guías sobre planeación, riesgos y supervisión contractual.</t>
  </si>
  <si>
    <t>Consejo de Estado – Sección Tercera</t>
  </si>
  <si>
    <t>Consejo De Estado</t>
  </si>
  <si>
    <t>Principio de selección objetiva y responsabilidad contractual del Estado.</t>
  </si>
  <si>
    <t>https://www.consejodeestado.gov.co/buscador-de-jurisprudencia2/</t>
  </si>
  <si>
    <t>Corte Constitucional</t>
  </si>
  <si>
    <t>1994 2001</t>
  </si>
  <si>
    <t>Constitucionalidad y principios de la contratación estatal.</t>
  </si>
  <si>
    <t>https://www.corteconstitucional.gov.co/relatoria/buscador-jurisprudencia</t>
  </si>
  <si>
    <t>Sistemas de Información y Control</t>
  </si>
  <si>
    <t>N/A</t>
  </si>
  <si>
    <t>Sistema Electrónico de Contratación Pública.</t>
  </si>
  <si>
    <t>Herramientas de control y registro de contratos estatales.</t>
  </si>
  <si>
    <t xml:space="preserve">ARTÍCULO 2.1.4.1.,  ARTÍCULO 2.1.4.2.   ARTÍCULO 2.1.4.4.   ARTÍCULO 2.1.4.5.  ARTÍCULO 2.1.4.7.  ARTÍCULO 2.1.4.8. </t>
  </si>
  <si>
    <t xml:space="preserve"> 2.8.1.7.1.3</t>
  </si>
  <si>
    <t>209- 269</t>
  </si>
  <si>
    <t>1,2,3,16-23,27-29</t>
  </si>
  <si>
    <t>1-6.</t>
  </si>
  <si>
    <t>1 y 2</t>
  </si>
  <si>
    <t xml:space="preserve"> 1,2, y 3 </t>
  </si>
  <si>
    <t xml:space="preserve">62 y 67 </t>
  </si>
  <si>
    <t xml:space="preserve"> 51, 71, 73, 249, 250 Y 466</t>
  </si>
  <si>
    <t xml:space="preserve">1, 2, 3 Y 4 </t>
  </si>
  <si>
    <t xml:space="preserve"> 1,2, 4, 5,  6, 7 Y 8 </t>
  </si>
  <si>
    <t xml:space="preserve"> 3, 8, 10, 14, 25, 26 CAPITULO IV 45 Y 58, 90 A 99</t>
  </si>
  <si>
    <t xml:space="preserve">1al 8 </t>
  </si>
  <si>
    <t xml:space="preserve">59 al 62 </t>
  </si>
  <si>
    <t>38, 68 al 70, 86</t>
  </si>
  <si>
    <t xml:space="preserve"> 1al 7</t>
  </si>
  <si>
    <t xml:space="preserve"> 209-269</t>
  </si>
  <si>
    <t>Código: 
FOR-SGC-001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</si>
</sst>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Aptos Narrow"/>
      <family val="2"/>
      <scheme val="minor"/>
    </font>
    <font>
      <b/>
      <sz val="11"/>
      <color theme="1"/>
      <name val="Aptos Narrow"/>
      <family val="2"/>
      <scheme val="minor"/>
    </font>
    <font>
      <sz val="12"/>
      <color theme="1"/>
      <name val="Aptos"/>
      <family val="2"/>
    </font>
    <font>
      <b/>
      <sz val="12"/>
      <color theme="1"/>
      <name val="Aptos"/>
      <family val="2"/>
    </font>
    <font>
      <b/>
      <sz val="12"/>
      <color theme="1"/>
      <name val="Arial"/>
      <family val="2"/>
    </font>
    <font>
      <sz val="12"/>
      <color theme="1"/>
      <name val="Arial"/>
      <family val="2"/>
    </font>
    <font>
      <sz val="10"/>
      <color theme="1"/>
      <name val="Arial"/>
      <family val="2"/>
    </font>
    <font>
      <b/>
      <sz val="10"/>
      <color theme="1"/>
      <name val="Arial"/>
      <family val="2"/>
    </font>
    <font>
      <u/>
      <sz val="11"/>
      <color theme="10"/>
      <name val="Aptos Narrow"/>
      <family val="2"/>
      <scheme val="minor"/>
    </font>
    <font>
      <sz val="10"/>
      <name val="Arial"/>
      <family val="2"/>
    </font>
    <font>
      <sz val="11"/>
      <color theme="1"/>
      <name val="Arial"/>
      <family val="2"/>
    </font>
    <font>
      <b/>
      <sz val="11"/>
      <color theme="1"/>
      <name val="Arial"/>
      <family val="2"/>
    </font>
    <font>
      <sz val="11"/>
      <color rgb="FF333333"/>
      <name val="Arial"/>
      <family val="2"/>
    </font>
    <font>
      <sz val="11"/>
      <name val="Arial"/>
      <family val="2"/>
    </font>
    <font>
      <sz val="11"/>
      <color indexed="8"/>
      <name val="Arial"/>
      <family val="2"/>
    </font>
    <font>
      <sz val="11"/>
      <color rgb="FF000000"/>
      <name val="Arial"/>
      <family val="2"/>
    </font>
    <font>
      <sz val="11"/>
      <color rgb="FF0A0A0A"/>
      <name val="Arial"/>
      <family val="2"/>
    </font>
    <font>
      <b/>
      <sz val="11"/>
      <color theme="1"/>
      <name val="Aptos Narrow"/>
      <scheme val="minor"/>
    </font>
    <font>
      <i/>
      <sz val="11"/>
      <name val="Arial"/>
      <family val="2"/>
    </font>
    <font>
      <u/>
      <sz val="11"/>
      <color theme="1"/>
      <name val="Arial"/>
      <family val="2"/>
    </font>
    <font>
      <u/>
      <sz val="11"/>
      <color theme="10"/>
      <name val="Arial"/>
      <family val="2"/>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indexed="9"/>
        <bgColor indexed="26"/>
      </patternFill>
    </fill>
    <fill>
      <patternFill patternType="solid">
        <fgColor rgb="FFFFFFFF"/>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8" fillId="0" borderId="0" applyNumberFormat="0" applyFill="0" applyBorder="0" applyAlignment="0" applyProtection="0"/>
    <xf numFmtId="0" fontId="9" fillId="0" borderId="0"/>
  </cellStyleXfs>
  <cellXfs count="79">
    <xf numFmtId="0" fontId="0" fillId="0" borderId="0" xfId="0"/>
    <xf numFmtId="0" fontId="1" fillId="0" borderId="0" xfId="0" applyFont="1" applyAlignment="1">
      <alignment horizontal="center" vertical="center" wrapText="1"/>
    </xf>
    <xf numFmtId="0" fontId="0" fillId="0" borderId="0" xfId="0" applyAlignment="1">
      <alignment vertical="center" wrapText="1"/>
    </xf>
    <xf numFmtId="0" fontId="3" fillId="0" borderId="1"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2" xfId="0" applyFont="1" applyBorder="1" applyAlignment="1">
      <alignment horizontal="justify" vertical="center" wrapText="1"/>
    </xf>
    <xf numFmtId="14" fontId="3" fillId="0" borderId="4" xfId="0" applyNumberFormat="1" applyFont="1" applyBorder="1" applyAlignment="1">
      <alignment horizontal="justify" vertical="center" wrapText="1"/>
    </xf>
    <xf numFmtId="0" fontId="3" fillId="0" borderId="4" xfId="0" applyFont="1" applyBorder="1" applyAlignment="1">
      <alignment horizontal="justify" vertical="center" wrapText="1"/>
    </xf>
    <xf numFmtId="0" fontId="0" fillId="0" borderId="5" xfId="0" applyBorder="1"/>
    <xf numFmtId="0" fontId="0" fillId="0" borderId="5" xfId="0" applyBorder="1" applyAlignment="1">
      <alignment vertical="center" wrapText="1"/>
    </xf>
    <xf numFmtId="14" fontId="3" fillId="2" borderId="4" xfId="0" applyNumberFormat="1" applyFont="1" applyFill="1" applyBorder="1" applyAlignment="1">
      <alignment horizontal="justify" vertical="center" wrapText="1"/>
    </xf>
    <xf numFmtId="0" fontId="0" fillId="0" borderId="6" xfId="0" applyBorder="1" applyAlignment="1">
      <alignment vertical="center" wrapText="1"/>
    </xf>
    <xf numFmtId="0" fontId="10" fillId="0" borderId="6" xfId="0" applyFont="1" applyBorder="1" applyAlignment="1">
      <alignment horizontal="center" vertical="center" wrapText="1"/>
    </xf>
    <xf numFmtId="0" fontId="10" fillId="0" borderId="5" xfId="0" applyFont="1" applyBorder="1" applyAlignment="1">
      <alignment horizontal="center" vertical="center" wrapText="1"/>
    </xf>
    <xf numFmtId="0" fontId="13" fillId="0" borderId="5" xfId="0" applyFont="1" applyBorder="1" applyAlignment="1">
      <alignment horizontal="center" vertical="center" wrapText="1"/>
    </xf>
    <xf numFmtId="0" fontId="12" fillId="0" borderId="5" xfId="0" applyFont="1" applyBorder="1" applyAlignment="1">
      <alignment horizontal="center" vertical="center" wrapText="1"/>
    </xf>
    <xf numFmtId="0" fontId="15" fillId="0" borderId="5" xfId="0" applyFont="1" applyBorder="1" applyAlignment="1">
      <alignment horizontal="center" vertical="center" wrapText="1"/>
    </xf>
    <xf numFmtId="0" fontId="10" fillId="0" borderId="5" xfId="0" applyFont="1" applyFill="1" applyBorder="1" applyAlignment="1">
      <alignment horizontal="center" vertical="center" wrapText="1"/>
    </xf>
    <xf numFmtId="0" fontId="0" fillId="0" borderId="5" xfId="0" applyFont="1" applyBorder="1"/>
    <xf numFmtId="0" fontId="0" fillId="0" borderId="0" xfId="0" applyFont="1"/>
    <xf numFmtId="0" fontId="13" fillId="0" borderId="5" xfId="0" applyFont="1" applyBorder="1" applyAlignment="1">
      <alignment horizontal="center" vertical="center"/>
    </xf>
    <xf numFmtId="0" fontId="0" fillId="0" borderId="6" xfId="0" applyBorder="1"/>
    <xf numFmtId="0" fontId="15" fillId="0" borderId="5" xfId="0" applyFont="1" applyBorder="1" applyAlignment="1">
      <alignment vertical="center" wrapText="1"/>
    </xf>
    <xf numFmtId="0" fontId="15" fillId="5" borderId="5" xfId="0" applyFont="1" applyFill="1" applyBorder="1" applyAlignment="1">
      <alignment horizontal="center" vertical="center" wrapText="1"/>
    </xf>
    <xf numFmtId="0" fontId="15" fillId="0" borderId="5" xfId="0" applyFont="1" applyBorder="1" applyAlignment="1">
      <alignment vertical="center"/>
    </xf>
    <xf numFmtId="0" fontId="16" fillId="0" borderId="5" xfId="0" applyFont="1" applyBorder="1" applyAlignment="1">
      <alignment horizontal="center" vertical="center" wrapText="1"/>
    </xf>
    <xf numFmtId="0" fontId="15" fillId="0" borderId="5" xfId="0" applyFont="1" applyBorder="1" applyAlignment="1">
      <alignment horizontal="center" vertical="center"/>
    </xf>
    <xf numFmtId="0" fontId="10" fillId="0" borderId="5" xfId="0" applyFont="1" applyBorder="1" applyAlignment="1">
      <alignment horizontal="center" vertical="center"/>
    </xf>
    <xf numFmtId="0" fontId="10" fillId="5" borderId="5" xfId="0" applyFont="1" applyFill="1" applyBorder="1" applyAlignment="1">
      <alignment horizontal="center" vertical="center" wrapText="1"/>
    </xf>
    <xf numFmtId="0" fontId="13" fillId="0" borderId="5" xfId="0" applyFont="1" applyBorder="1" applyAlignment="1">
      <alignment horizontal="center" vertical="top"/>
    </xf>
    <xf numFmtId="0" fontId="13" fillId="3" borderId="5"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5" xfId="0" applyFont="1" applyBorder="1" applyAlignment="1">
      <alignment horizontal="left" vertical="top" wrapText="1"/>
    </xf>
    <xf numFmtId="0" fontId="13" fillId="0" borderId="5" xfId="0" applyFont="1" applyBorder="1" applyAlignment="1">
      <alignment horizontal="left" wrapText="1"/>
    </xf>
    <xf numFmtId="0" fontId="13" fillId="0" borderId="5" xfId="0" applyFont="1" applyBorder="1" applyAlignment="1">
      <alignment horizontal="center" vertical="top" wrapText="1"/>
    </xf>
    <xf numFmtId="0" fontId="13" fillId="0" borderId="5" xfId="0" applyFont="1" applyBorder="1" applyAlignment="1">
      <alignment wrapText="1"/>
    </xf>
    <xf numFmtId="0" fontId="10" fillId="0" borderId="5" xfId="1" applyFont="1" applyBorder="1" applyAlignment="1">
      <alignment wrapText="1"/>
    </xf>
    <xf numFmtId="0" fontId="10" fillId="0" borderId="5" xfId="1" applyFont="1" applyBorder="1" applyAlignment="1">
      <alignment vertical="center" wrapText="1"/>
    </xf>
    <xf numFmtId="0" fontId="10" fillId="0" borderId="5" xfId="0" applyFont="1" applyBorder="1" applyAlignment="1">
      <alignment wrapText="1"/>
    </xf>
    <xf numFmtId="0" fontId="10" fillId="0" borderId="5" xfId="1" applyFont="1" applyBorder="1" applyAlignment="1">
      <alignment horizontal="center" vertical="center" wrapText="1"/>
    </xf>
    <xf numFmtId="0" fontId="10" fillId="0" borderId="5" xfId="1" applyFont="1" applyBorder="1" applyAlignment="1">
      <alignment horizontal="center" wrapText="1"/>
    </xf>
    <xf numFmtId="0" fontId="10" fillId="0" borderId="5" xfId="0" applyFont="1" applyBorder="1" applyAlignment="1">
      <alignment vertical="center" wrapText="1"/>
    </xf>
    <xf numFmtId="0" fontId="10" fillId="0" borderId="5" xfId="1" applyFont="1" applyBorder="1" applyAlignment="1">
      <alignment vertical="top" wrapText="1"/>
    </xf>
    <xf numFmtId="0" fontId="14" fillId="4" borderId="5" xfId="2" applyFont="1" applyFill="1" applyBorder="1" applyAlignment="1">
      <alignment horizontal="center" vertical="center" wrapText="1"/>
    </xf>
    <xf numFmtId="14" fontId="10" fillId="0" borderId="5" xfId="0" applyNumberFormat="1" applyFont="1" applyBorder="1" applyAlignment="1">
      <alignment horizontal="center" vertical="center" wrapText="1"/>
    </xf>
    <xf numFmtId="1" fontId="10" fillId="0" borderId="5" xfId="0" applyNumberFormat="1" applyFont="1" applyBorder="1" applyAlignment="1">
      <alignment horizontal="center" vertical="center" wrapText="1"/>
    </xf>
    <xf numFmtId="49" fontId="10" fillId="0" borderId="5" xfId="0" applyNumberFormat="1" applyFont="1" applyBorder="1" applyAlignment="1">
      <alignment horizontal="center" vertical="center" wrapText="1"/>
    </xf>
    <xf numFmtId="2" fontId="10" fillId="0" borderId="5" xfId="0" applyNumberFormat="1" applyFont="1" applyBorder="1" applyAlignment="1">
      <alignment horizontal="center" vertical="center" wrapText="1"/>
    </xf>
    <xf numFmtId="0" fontId="10" fillId="0" borderId="5" xfId="0" applyFont="1" applyBorder="1" applyAlignment="1">
      <alignment vertical="top" wrapText="1"/>
    </xf>
    <xf numFmtId="0" fontId="10" fillId="3" borderId="5" xfId="0" applyFont="1" applyFill="1" applyBorder="1" applyAlignment="1">
      <alignment horizontal="center" vertical="center" wrapText="1"/>
    </xf>
    <xf numFmtId="14" fontId="10" fillId="3" borderId="5" xfId="0" applyNumberFormat="1" applyFont="1" applyFill="1" applyBorder="1" applyAlignment="1">
      <alignment horizontal="center" vertical="center" wrapText="1"/>
    </xf>
    <xf numFmtId="0" fontId="10" fillId="3" borderId="5" xfId="1" applyFont="1" applyFill="1" applyBorder="1" applyAlignment="1">
      <alignment wrapText="1"/>
    </xf>
    <xf numFmtId="0" fontId="10" fillId="3" borderId="5" xfId="0" applyFont="1" applyFill="1" applyBorder="1" applyAlignment="1">
      <alignment wrapText="1"/>
    </xf>
    <xf numFmtId="14" fontId="13" fillId="0" borderId="5" xfId="0" applyNumberFormat="1" applyFont="1" applyBorder="1" applyAlignment="1">
      <alignment horizontal="center" vertical="center" wrapText="1"/>
    </xf>
    <xf numFmtId="14" fontId="13" fillId="0" borderId="5" xfId="0" applyNumberFormat="1" applyFont="1" applyBorder="1" applyAlignment="1">
      <alignment horizontal="center" vertical="center"/>
    </xf>
    <xf numFmtId="0" fontId="10" fillId="0" borderId="5" xfId="1" applyFont="1" applyFill="1" applyBorder="1" applyAlignment="1">
      <alignment horizontal="center" vertical="center" wrapText="1"/>
    </xf>
    <xf numFmtId="0" fontId="10" fillId="0" borderId="5" xfId="0" applyFont="1" applyBorder="1" applyAlignment="1">
      <alignment horizontal="left" vertical="center" wrapText="1"/>
    </xf>
    <xf numFmtId="0" fontId="18" fillId="0" borderId="5" xfId="0" applyFont="1" applyBorder="1" applyAlignment="1">
      <alignment horizontal="left" vertical="top" wrapText="1"/>
    </xf>
    <xf numFmtId="0" fontId="13" fillId="0" borderId="5" xfId="1" applyFont="1" applyBorder="1" applyAlignment="1">
      <alignment horizontal="left" vertical="top" wrapText="1"/>
    </xf>
    <xf numFmtId="0" fontId="12" fillId="0" borderId="5" xfId="0" applyFont="1" applyBorder="1" applyAlignment="1">
      <alignment horizontal="left" vertical="top" wrapText="1"/>
    </xf>
    <xf numFmtId="0" fontId="15" fillId="0" borderId="6" xfId="0" applyFont="1" applyBorder="1" applyAlignment="1">
      <alignment horizontal="center" vertical="center" wrapText="1"/>
    </xf>
    <xf numFmtId="0" fontId="10" fillId="0" borderId="6" xfId="1" applyFont="1" applyBorder="1" applyAlignment="1">
      <alignment wrapText="1"/>
    </xf>
    <xf numFmtId="0" fontId="17" fillId="0" borderId="5" xfId="0" applyFont="1" applyBorder="1" applyAlignment="1">
      <alignment horizontal="center" vertical="center" wrapText="1"/>
    </xf>
    <xf numFmtId="0" fontId="1" fillId="0" borderId="5" xfId="0" applyFont="1" applyBorder="1" applyAlignment="1">
      <alignment horizontal="center" vertical="center" wrapText="1"/>
    </xf>
    <xf numFmtId="0" fontId="10" fillId="0" borderId="6" xfId="0" applyFont="1" applyBorder="1" applyAlignment="1">
      <alignment vertical="center" wrapText="1"/>
    </xf>
    <xf numFmtId="0" fontId="10" fillId="0" borderId="5" xfId="0" applyFont="1" applyBorder="1"/>
    <xf numFmtId="0" fontId="19" fillId="0" borderId="5" xfId="1" applyFont="1" applyBorder="1" applyAlignment="1">
      <alignment horizontal="center" vertical="center" wrapText="1"/>
    </xf>
    <xf numFmtId="0" fontId="20" fillId="0" borderId="5" xfId="1" applyFont="1" applyBorder="1" applyAlignment="1">
      <alignment wrapText="1"/>
    </xf>
    <xf numFmtId="0" fontId="10" fillId="3" borderId="5" xfId="0" applyFont="1" applyFill="1" applyBorder="1" applyAlignment="1">
      <alignment vertical="center" wrapText="1"/>
    </xf>
    <xf numFmtId="15" fontId="10" fillId="0" borderId="5" xfId="0" applyNumberFormat="1" applyFont="1" applyBorder="1" applyAlignment="1">
      <alignment horizontal="center" vertical="center" wrapText="1"/>
    </xf>
    <xf numFmtId="0" fontId="10" fillId="0" borderId="5" xfId="1" applyFont="1" applyBorder="1" applyAlignment="1">
      <alignment horizontal="left" vertical="center" wrapText="1"/>
    </xf>
    <xf numFmtId="0" fontId="12" fillId="0" borderId="5" xfId="0" applyFont="1" applyBorder="1" applyAlignment="1">
      <alignment horizontal="center" vertical="center"/>
    </xf>
    <xf numFmtId="14" fontId="15" fillId="0" borderId="5" xfId="0" applyNumberFormat="1" applyFont="1" applyBorder="1" applyAlignment="1">
      <alignment horizontal="center" vertical="center"/>
    </xf>
    <xf numFmtId="0" fontId="0" fillId="0" borderId="0" xfId="0" applyAlignment="1">
      <alignment horizontal="center"/>
    </xf>
    <xf numFmtId="0" fontId="0" fillId="0" borderId="0" xfId="0" applyBorder="1" applyAlignment="1">
      <alignment horizontal="center"/>
    </xf>
    <xf numFmtId="0" fontId="2" fillId="0" borderId="5" xfId="0" applyFont="1" applyBorder="1" applyAlignment="1">
      <alignment horizontal="center" vertical="center" wrapText="1"/>
    </xf>
    <xf numFmtId="0" fontId="0" fillId="0" borderId="5" xfId="0" applyBorder="1" applyAlignment="1">
      <alignment horizontal="center" wrapText="1"/>
    </xf>
    <xf numFmtId="0" fontId="4" fillId="0" borderId="5" xfId="0" applyFont="1" applyBorder="1" applyAlignment="1">
      <alignment horizontal="center" vertical="center" wrapText="1"/>
    </xf>
    <xf numFmtId="0" fontId="6" fillId="0" borderId="5" xfId="0" applyFont="1" applyBorder="1" applyAlignment="1">
      <alignment horizontal="center" vertical="center" wrapText="1"/>
    </xf>
  </cellXfs>
  <cellStyles count="3">
    <cellStyle name="Hipervínculo" xfId="1" builtinId="8"/>
    <cellStyle name="Normal" xfId="0" builtinId="0"/>
    <cellStyle name="Normal 2" xfId="2" xr:uid="{BAEB4FFD-1DA8-4DF0-AD4F-D6E3278F9A3B}"/>
  </cellStyles>
  <dxfs count="44">
    <dxf>
      <fill>
        <patternFill>
          <bgColor theme="9"/>
        </patternFill>
      </fill>
    </dxf>
    <dxf>
      <fill>
        <patternFill>
          <bgColor rgb="FFFFFF00"/>
        </patternFill>
      </fill>
    </dxf>
    <dxf>
      <fill>
        <patternFill>
          <bgColor rgb="FF00B0F0"/>
        </patternFill>
      </fill>
    </dxf>
    <dxf>
      <fill>
        <patternFill>
          <bgColor theme="9"/>
        </patternFill>
      </fill>
    </dxf>
    <dxf>
      <fill>
        <patternFill>
          <bgColor rgb="FFFFFF00"/>
        </patternFill>
      </fill>
    </dxf>
    <dxf>
      <fill>
        <patternFill>
          <bgColor rgb="FF00B0F0"/>
        </patternFill>
      </fill>
    </dxf>
    <dxf>
      <fill>
        <patternFill>
          <bgColor theme="9"/>
        </patternFill>
      </fill>
    </dxf>
    <dxf>
      <fill>
        <patternFill>
          <bgColor rgb="FFFFFF00"/>
        </patternFill>
      </fill>
    </dxf>
    <dxf>
      <fill>
        <patternFill>
          <bgColor rgb="FF00B0F0"/>
        </patternFill>
      </fill>
    </dxf>
    <dxf>
      <fill>
        <patternFill>
          <bgColor theme="9"/>
        </patternFill>
      </fill>
    </dxf>
    <dxf>
      <fill>
        <patternFill>
          <bgColor rgb="FFFFFF00"/>
        </patternFill>
      </fill>
    </dxf>
    <dxf>
      <fill>
        <patternFill>
          <bgColor rgb="FF00B0F0"/>
        </patternFill>
      </fill>
    </dxf>
    <dxf>
      <fill>
        <patternFill>
          <bgColor theme="9"/>
        </patternFill>
      </fill>
    </dxf>
    <dxf>
      <fill>
        <patternFill>
          <bgColor rgb="FFFFFF00"/>
        </patternFill>
      </fill>
    </dxf>
    <dxf>
      <fill>
        <patternFill>
          <bgColor rgb="FF00B0F0"/>
        </patternFill>
      </fill>
    </dxf>
    <dxf>
      <fill>
        <patternFill>
          <bgColor theme="9"/>
        </patternFill>
      </fill>
    </dxf>
    <dxf>
      <fill>
        <patternFill>
          <bgColor rgb="FFFFFF00"/>
        </patternFill>
      </fill>
    </dxf>
    <dxf>
      <fill>
        <patternFill>
          <bgColor rgb="FF00B0F0"/>
        </patternFill>
      </fill>
    </dxf>
    <dxf>
      <fill>
        <patternFill>
          <bgColor theme="9"/>
        </patternFill>
      </fill>
    </dxf>
    <dxf>
      <fill>
        <patternFill>
          <bgColor rgb="FFFFFF00"/>
        </patternFill>
      </fill>
    </dxf>
    <dxf>
      <fill>
        <patternFill>
          <bgColor rgb="FF00B0F0"/>
        </patternFill>
      </fill>
    </dxf>
    <dxf>
      <fill>
        <patternFill>
          <bgColor theme="9"/>
        </patternFill>
      </fill>
    </dxf>
    <dxf>
      <fill>
        <patternFill>
          <bgColor rgb="FFFFFF00"/>
        </patternFill>
      </fill>
    </dxf>
    <dxf>
      <fill>
        <patternFill>
          <bgColor rgb="FF00B0F0"/>
        </patternFill>
      </fill>
    </dxf>
    <dxf>
      <fill>
        <patternFill>
          <bgColor theme="9"/>
        </patternFill>
      </fill>
    </dxf>
    <dxf>
      <fill>
        <patternFill>
          <bgColor rgb="FFFFFF00"/>
        </patternFill>
      </fill>
    </dxf>
    <dxf>
      <fill>
        <patternFill>
          <bgColor rgb="FF00B0F0"/>
        </patternFill>
      </fill>
    </dxf>
    <dxf>
      <fill>
        <patternFill>
          <bgColor theme="9"/>
        </patternFill>
      </fill>
    </dxf>
    <dxf>
      <fill>
        <patternFill>
          <bgColor rgb="FFFFFF00"/>
        </patternFill>
      </fill>
    </dxf>
    <dxf>
      <fill>
        <patternFill>
          <bgColor rgb="FF00B0F0"/>
        </patternFill>
      </fill>
    </dxf>
    <dxf>
      <fill>
        <patternFill>
          <bgColor theme="9"/>
        </patternFill>
      </fill>
    </dxf>
    <dxf>
      <fill>
        <patternFill>
          <bgColor rgb="FFFFFF00"/>
        </patternFill>
      </fill>
    </dxf>
    <dxf>
      <fill>
        <patternFill>
          <bgColor rgb="FF00B0F0"/>
        </patternFill>
      </fill>
    </dxf>
    <dxf>
      <fill>
        <patternFill>
          <bgColor theme="9"/>
        </patternFill>
      </fill>
    </dxf>
    <dxf>
      <fill>
        <patternFill>
          <bgColor rgb="FFFFFF00"/>
        </patternFill>
      </fill>
    </dxf>
    <dxf>
      <fill>
        <patternFill>
          <bgColor rgb="FF00B0F0"/>
        </patternFill>
      </fill>
    </dxf>
    <dxf>
      <fill>
        <patternFill>
          <bgColor theme="9"/>
        </patternFill>
      </fill>
    </dxf>
    <dxf>
      <fill>
        <patternFill>
          <bgColor rgb="FFFFFF00"/>
        </patternFill>
      </fill>
    </dxf>
    <dxf>
      <fill>
        <patternFill>
          <bgColor rgb="FF00B0F0"/>
        </patternFill>
      </fill>
    </dxf>
    <dxf>
      <fill>
        <patternFill>
          <bgColor theme="9"/>
        </patternFill>
      </fill>
    </dxf>
    <dxf>
      <fill>
        <patternFill>
          <bgColor rgb="FFFF0000"/>
        </patternFill>
      </fill>
    </dxf>
    <dxf>
      <fill>
        <patternFill>
          <bgColor theme="9"/>
        </patternFill>
      </fill>
    </dxf>
    <dxf>
      <fill>
        <patternFill>
          <bgColor rgb="FFFFFF00"/>
        </patternFill>
      </fill>
    </dxf>
    <dxf>
      <fill>
        <patternFill>
          <bgColor rgb="FF00B0F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64744</xdr:colOff>
      <xdr:row>0</xdr:row>
      <xdr:rowOff>203311</xdr:rowOff>
    </xdr:from>
    <xdr:to>
      <xdr:col>2</xdr:col>
      <xdr:colOff>1071845</xdr:colOff>
      <xdr:row>3</xdr:row>
      <xdr:rowOff>331304</xdr:rowOff>
    </xdr:to>
    <xdr:pic>
      <xdr:nvPicPr>
        <xdr:cNvPr id="2" name="Imagen 1">
          <a:extLst>
            <a:ext uri="{FF2B5EF4-FFF2-40B4-BE49-F238E27FC236}">
              <a16:creationId xmlns:a16="http://schemas.microsoft.com/office/drawing/2014/main" id="{31AD1C0B-001B-4A35-A025-FCAEB8815AB5}"/>
            </a:ext>
          </a:extLst>
        </xdr:cNvPr>
        <xdr:cNvPicPr>
          <a:picLocks noChangeAspect="1"/>
        </xdr:cNvPicPr>
      </xdr:nvPicPr>
      <xdr:blipFill>
        <a:blip xmlns:r="http://schemas.openxmlformats.org/officeDocument/2006/relationships" r:embed="rId1"/>
        <a:stretch>
          <a:fillRect/>
        </a:stretch>
      </xdr:blipFill>
      <xdr:spPr>
        <a:xfrm>
          <a:off x="64744" y="203311"/>
          <a:ext cx="4541014" cy="1894950"/>
        </a:xfrm>
        <a:prstGeom prst="rect">
          <a:avLst/>
        </a:prstGeom>
      </xdr:spPr>
    </xdr:pic>
    <xdr:clientData/>
  </xdr:twoCellAnchor>
  <xdr:twoCellAnchor editAs="oneCell">
    <xdr:from>
      <xdr:col>11</xdr:col>
      <xdr:colOff>110436</xdr:colOff>
      <xdr:row>0</xdr:row>
      <xdr:rowOff>165653</xdr:rowOff>
    </xdr:from>
    <xdr:to>
      <xdr:col>11</xdr:col>
      <xdr:colOff>1408712</xdr:colOff>
      <xdr:row>3</xdr:row>
      <xdr:rowOff>276087</xdr:rowOff>
    </xdr:to>
    <xdr:pic>
      <xdr:nvPicPr>
        <xdr:cNvPr id="5" name="Imagen 4">
          <a:extLst>
            <a:ext uri="{FF2B5EF4-FFF2-40B4-BE49-F238E27FC236}">
              <a16:creationId xmlns:a16="http://schemas.microsoft.com/office/drawing/2014/main" id="{7B45C27B-3913-4DE0-9638-11E855F7289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428806" y="165653"/>
          <a:ext cx="1298276" cy="187739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secretariasenado.gov.co/senado/basedoc/ley_0190_1995.html" TargetMode="External"/><Relationship Id="rId21" Type="http://schemas.openxmlformats.org/officeDocument/2006/relationships/hyperlink" Target="https://www.funcionpublica.gov.co/eva/gestornormativo/norma.php?i=43043" TargetMode="External"/><Relationship Id="rId42" Type="http://schemas.openxmlformats.org/officeDocument/2006/relationships/hyperlink" Target="https://www.invias.gov.co/index.php/archivo-y-documentos/documentos-tecnicos/especificaciones-tecnicas/2229-resolucion-1375-del-26-de-mayo-de-2014/fileInvias" TargetMode="External"/><Relationship Id="rId63" Type="http://schemas.openxmlformats.org/officeDocument/2006/relationships/hyperlink" Target="https://www.funcionpublica.gov.co/eva/gestornormativo/norma.php?i=61677" TargetMode="External"/><Relationship Id="rId84" Type="http://schemas.openxmlformats.org/officeDocument/2006/relationships/hyperlink" Target="https://www.ibague.gov.co/portal/seccion/normatividad/index.php" TargetMode="External"/><Relationship Id="rId138" Type="http://schemas.openxmlformats.org/officeDocument/2006/relationships/hyperlink" Target="https://contraloriamunicipalibague.gov.co/" TargetMode="External"/><Relationship Id="rId159" Type="http://schemas.openxmlformats.org/officeDocument/2006/relationships/hyperlink" Target="https://www.funcionpublica.gov.co/eva/gestornormativo/norma.php?i=127580" TargetMode="External"/><Relationship Id="rId107" Type="http://schemas.openxmlformats.org/officeDocument/2006/relationships/hyperlink" Target="https://www.funcionpublica.gov.co/eva/gestornormativo/norma.php?i=15805" TargetMode="External"/><Relationship Id="rId11" Type="http://schemas.openxmlformats.org/officeDocument/2006/relationships/hyperlink" Target="http://www.secretariasenado.gov.co/senado/basedoc/ley_1955_2019.html" TargetMode="External"/><Relationship Id="rId32" Type="http://schemas.openxmlformats.org/officeDocument/2006/relationships/hyperlink" Target="https://www.funcionpublica.gov.co/eva/gestornormativo/norma.php?i=84234" TargetMode="External"/><Relationship Id="rId53" Type="http://schemas.openxmlformats.org/officeDocument/2006/relationships/hyperlink" Target="https://www.minambiente.gov.co/wp-content/uploads/2022/07/14.-Guia-de-manejo-ambiental-de-proyectos-de-infraestructura-subsector-vial.pdf?utm_source=chatgpt.com" TargetMode="External"/><Relationship Id="rId74" Type="http://schemas.openxmlformats.org/officeDocument/2006/relationships/hyperlink" Target="https://www.ibague.gov.co/portal/seccion/normatividad/index.php" TargetMode="External"/><Relationship Id="rId128" Type="http://schemas.openxmlformats.org/officeDocument/2006/relationships/hyperlink" Target="http://www.secretariasenado.gov.co/senado/basedoc/ley_0789_2002.html" TargetMode="External"/><Relationship Id="rId149" Type="http://schemas.openxmlformats.org/officeDocument/2006/relationships/hyperlink" Target="http://www.secretariasenado.gov.co/senado/basedoc/constitucion_politica_1991_pr006.html" TargetMode="External"/><Relationship Id="rId5" Type="http://schemas.openxmlformats.org/officeDocument/2006/relationships/hyperlink" Target="https://www.funcionpublica.gov.co/eva/gestornormativo/norma.php?i=159747" TargetMode="External"/><Relationship Id="rId95" Type="http://schemas.openxmlformats.org/officeDocument/2006/relationships/hyperlink" Target="https://www.funcionpublica.gov.co/eva/gestornormativo/norma_pdf.php?i=17004" TargetMode="External"/><Relationship Id="rId160" Type="http://schemas.openxmlformats.org/officeDocument/2006/relationships/hyperlink" Target="http://www.secretariasenado.gov.co/senado/basedoc/ley_0080_1993.html" TargetMode="External"/><Relationship Id="rId22" Type="http://schemas.openxmlformats.org/officeDocument/2006/relationships/hyperlink" Target="https://colaboracion.dnp.gov.co/cdt/conpes/social/166.pdf" TargetMode="External"/><Relationship Id="rId43" Type="http://schemas.openxmlformats.org/officeDocument/2006/relationships/hyperlink" Target="https://www.invias.gov.co/index.php/normativa/resoluciones-circulares-otros/7712-resolucion-04046-sdel-22-de-junio-de-2018" TargetMode="External"/><Relationship Id="rId64" Type="http://schemas.openxmlformats.org/officeDocument/2006/relationships/hyperlink" Target="https://www.funcionpublica.gov.co/eva/gestornormativo/norma.php?i=93970" TargetMode="External"/><Relationship Id="rId118" Type="http://schemas.openxmlformats.org/officeDocument/2006/relationships/hyperlink" Target="http://www.secretariasenado.gov.co/senado/basedoc/ley_0388_1997.html" TargetMode="External"/><Relationship Id="rId139" Type="http://schemas.openxmlformats.org/officeDocument/2006/relationships/hyperlink" Target="https://contraloriamunicipalibague.gov.co/" TargetMode="External"/><Relationship Id="rId85" Type="http://schemas.openxmlformats.org/officeDocument/2006/relationships/hyperlink" Target="https://www.ibague.gov.co/portal/seccion/normatividad/index.php" TargetMode="External"/><Relationship Id="rId150" Type="http://schemas.openxmlformats.org/officeDocument/2006/relationships/hyperlink" Target="http://www.secretariasenado.gov.co/senado/basedoc/ley_0975_2005.html" TargetMode="External"/><Relationship Id="rId12" Type="http://schemas.openxmlformats.org/officeDocument/2006/relationships/hyperlink" Target="https://www.funcionpublica.gov.co/eva/gestornormativo/norma.php?i=77889" TargetMode="External"/><Relationship Id="rId17" Type="http://schemas.openxmlformats.org/officeDocument/2006/relationships/hyperlink" Target="https://colaboracion.dnp.gov.co/CDT/Prensa/Publicaciones/plan-nacional-de-desarrollo-2022-2026-colombia-potencia-mundial-de-la-vida.pdf" TargetMode="External"/><Relationship Id="rId33" Type="http://schemas.openxmlformats.org/officeDocument/2006/relationships/hyperlink" Target="https://www.funcionpublica.gov.co/eva/gestornormativo/norma.php?i=175906" TargetMode="External"/><Relationship Id="rId38" Type="http://schemas.openxmlformats.org/officeDocument/2006/relationships/hyperlink" Target="https://www.funcionpublica.gov.co/eva/gestornormativo/norma.php?i=1551" TargetMode="External"/><Relationship Id="rId59" Type="http://schemas.openxmlformats.org/officeDocument/2006/relationships/hyperlink" Target="https://colaboracion.dnp.gov.co/CDT/Conpes/Econ%C3%B3micos/3260.pdf" TargetMode="External"/><Relationship Id="rId103" Type="http://schemas.openxmlformats.org/officeDocument/2006/relationships/hyperlink" Target="https://www.funcionpublica.gov.co/eva/gestornormativo/norma_pdf.php?i=52081" TargetMode="External"/><Relationship Id="rId108" Type="http://schemas.openxmlformats.org/officeDocument/2006/relationships/hyperlink" Target="https://www.funcionpublica.gov.co/eva/gestornormativo/norma.php?i=8426" TargetMode="External"/><Relationship Id="rId124" Type="http://schemas.openxmlformats.org/officeDocument/2006/relationships/hyperlink" Target="http://www.secretariasenado.gov.co/senado/basedoc/ley_0610_2000.html" TargetMode="External"/><Relationship Id="rId129" Type="http://schemas.openxmlformats.org/officeDocument/2006/relationships/hyperlink" Target="http://www.secretariasenado.gov.co/senado/basedoc/ley_1680_2013.html" TargetMode="External"/><Relationship Id="rId54" Type="http://schemas.openxmlformats.org/officeDocument/2006/relationships/hyperlink" Target="https://www.minambiente.gov.co/wp-content/uploads/2022/07/22.-Lineamientos-para-la-actualizacion-de-la-Guia-de-manejo-ambiental-de-proyectos-de-infraestructura-del-sector-vial.pdf?utm_source=chatgpt.com" TargetMode="External"/><Relationship Id="rId70" Type="http://schemas.openxmlformats.org/officeDocument/2006/relationships/hyperlink" Target="https://www.ibague.gov.co/portal/seccion/normatividad/index.php" TargetMode="External"/><Relationship Id="rId75" Type="http://schemas.openxmlformats.org/officeDocument/2006/relationships/hyperlink" Target="https://www.minambiente.gov.co/wp-content/uploads/2021/06/ley-1964-2019.pdf" TargetMode="External"/><Relationship Id="rId91" Type="http://schemas.openxmlformats.org/officeDocument/2006/relationships/hyperlink" Target="https://www.funcionpublica.gov.co/eva/gestornormativo/norma_pdf.php?i=41249" TargetMode="External"/><Relationship Id="rId96" Type="http://schemas.openxmlformats.org/officeDocument/2006/relationships/hyperlink" Target="https://www.funcionpublica.gov.co/eva/gestornormativo/norma_pdf.php?i=93970" TargetMode="External"/><Relationship Id="rId140" Type="http://schemas.openxmlformats.org/officeDocument/2006/relationships/hyperlink" Target="https://www.funcionpublica.gov.co/eva/gestornormativo/norma.php?i=4125" TargetMode="External"/><Relationship Id="rId145" Type="http://schemas.openxmlformats.org/officeDocument/2006/relationships/hyperlink" Target="https://www.funcionpublica.gov.co/eva/gestornormativo/norma.php?i=62866" TargetMode="External"/><Relationship Id="rId161" Type="http://schemas.openxmlformats.org/officeDocument/2006/relationships/printerSettings" Target="../printerSettings/printerSettings1.bin"/><Relationship Id="rId1" Type="http://schemas.openxmlformats.org/officeDocument/2006/relationships/hyperlink" Target="http://www.secretariasenado.gov.co/senado/basedoc/decreto_0111_1996.html" TargetMode="External"/><Relationship Id="rId6" Type="http://schemas.openxmlformats.org/officeDocument/2006/relationships/hyperlink" Target="https://www.funcionpublica.gov.co/eva/gestornormativo/norma.php?i=83433" TargetMode="External"/><Relationship Id="rId23" Type="http://schemas.openxmlformats.org/officeDocument/2006/relationships/hyperlink" Target="https://www1.funcionpublica.gov.co/eva/gestornormativo/norma_pdf.php?i=190106" TargetMode="External"/><Relationship Id="rId28" Type="http://schemas.openxmlformats.org/officeDocument/2006/relationships/hyperlink" Target="https://www.funcionpublica.gov.co/eva/gestornormativo/norma.php?i=18712" TargetMode="External"/><Relationship Id="rId49" Type="http://schemas.openxmlformats.org/officeDocument/2006/relationships/hyperlink" Target="https://www.suin-juriscol.gov.co/viewDocument.asp?id=1635523&amp;utm_source=chatgpt.com" TargetMode="External"/><Relationship Id="rId114" Type="http://schemas.openxmlformats.org/officeDocument/2006/relationships/hyperlink" Target="https://www.funcionpublica.gov.co/eva/gestornormativo/norma.php?i=5248" TargetMode="External"/><Relationship Id="rId119" Type="http://schemas.openxmlformats.org/officeDocument/2006/relationships/hyperlink" Target="http://www.secretariasenado.gov.co/senado/basedoc/ley_0393_1997.html" TargetMode="External"/><Relationship Id="rId44" Type="http://schemas.openxmlformats.org/officeDocument/2006/relationships/hyperlink" Target="https://www.invias.gov.co/index.php/archivo-y-documentos/documentos-tecnicos/especificaciones-tecnicas/997-resolucion-n-0024-de-2011" TargetMode="External"/><Relationship Id="rId60" Type="http://schemas.openxmlformats.org/officeDocument/2006/relationships/hyperlink" Target="https://colaboracion.dnp.gov.co/CDT/Conpes/Econ%C3%B3micos/3368.pdf" TargetMode="External"/><Relationship Id="rId65" Type="http://schemas.openxmlformats.org/officeDocument/2006/relationships/hyperlink" Target="https://colaboracion.dnp.gov.co/CDT/Conpes/Econ%C3%B3micos/4017.pdf?Mobile=1" TargetMode="External"/><Relationship Id="rId81" Type="http://schemas.openxmlformats.org/officeDocument/2006/relationships/hyperlink" Target="https://sidn.ramajudicial.gov.co/SIDN/NORMATIVA/TEXTOS_COMPLETOS/8_RESOLUCIONES/RESOLUCIONES%202020/Resoluci%C3%B3n%2020203040034065%20de%202020.pdf" TargetMode="External"/><Relationship Id="rId86" Type="http://schemas.openxmlformats.org/officeDocument/2006/relationships/hyperlink" Target="https://www.funcionpublica.gov.co/eva/gestornormativo/norma.php?i=209510" TargetMode="External"/><Relationship Id="rId130" Type="http://schemas.openxmlformats.org/officeDocument/2006/relationships/hyperlink" Target="http://www.secretariasenado.gov.co/senado/basedoc/ley_0594_2000.html" TargetMode="External"/><Relationship Id="rId135" Type="http://schemas.openxmlformats.org/officeDocument/2006/relationships/hyperlink" Target="https://transmusical.gov.co/sistema-de-gestion-de-calidad" TargetMode="External"/><Relationship Id="rId151" Type="http://schemas.openxmlformats.org/officeDocument/2006/relationships/hyperlink" Target="http://www.secretariasenado.gov.co/senado/basedoc/ley_0080_1993.html" TargetMode="External"/><Relationship Id="rId156" Type="http://schemas.openxmlformats.org/officeDocument/2006/relationships/hyperlink" Target="http://www.secretariasenado.gov.co/senado/basedoc/ley_1592_2012.html" TargetMode="External"/><Relationship Id="rId13" Type="http://schemas.openxmlformats.org/officeDocument/2006/relationships/hyperlink" Target="../../../../../Downloads/RESOLUCION%2035%20CREA%20COMITE%20DE%20GESTION%20Y%20DESEMPEN&#204;&#131;O%20(2).pdf" TargetMode="External"/><Relationship Id="rId18" Type="http://schemas.openxmlformats.org/officeDocument/2006/relationships/hyperlink" Target="https://fundacionexe.org.co/wp-content/uploads/2024/12/plan-de-desarrollo-2024.pdf" TargetMode="External"/><Relationship Id="rId39" Type="http://schemas.openxmlformats.org/officeDocument/2006/relationships/hyperlink" Target="https://www.funcionpublica.gov.co/eva/gestornormativo/norma.php?i=297" TargetMode="External"/><Relationship Id="rId109" Type="http://schemas.openxmlformats.org/officeDocument/2006/relationships/hyperlink" Target="http://www.secretariasenado.gov.co/senado/basedoc/codigo_sustantivo_trabajo.html" TargetMode="External"/><Relationship Id="rId34" Type="http://schemas.openxmlformats.org/officeDocument/2006/relationships/hyperlink" Target="https://www.funcionpublica.gov.co/eva/gestornormativo/norma.php?i=336" TargetMode="External"/><Relationship Id="rId50" Type="http://schemas.openxmlformats.org/officeDocument/2006/relationships/hyperlink" Target="https://www.suin-juriscol.gov.co/viewDocument.asp?ruta=Decretos%2F30019960&amp;utm_source=chatgpt.com" TargetMode="External"/><Relationship Id="rId55" Type="http://schemas.openxmlformats.org/officeDocument/2006/relationships/hyperlink" Target="https://www.funcionpublica.gov.co/eva/gestornormativo/norma.php?i=3426" TargetMode="External"/><Relationship Id="rId76" Type="http://schemas.openxmlformats.org/officeDocument/2006/relationships/hyperlink" Target="https://www.funcionpublica.gov.co/eva/gestornormativo/norma.php?i=168087" TargetMode="External"/><Relationship Id="rId97" Type="http://schemas.openxmlformats.org/officeDocument/2006/relationships/hyperlink" Target="https://www.funcionpublica.gov.co/eva/gestornormativo/norma.php?i=118337" TargetMode="External"/><Relationship Id="rId104" Type="http://schemas.openxmlformats.org/officeDocument/2006/relationships/hyperlink" Target="https://www.funcionpublica.gov.co/eva/gestornormativo/norma_pdf.php?i=83433" TargetMode="External"/><Relationship Id="rId120" Type="http://schemas.openxmlformats.org/officeDocument/2006/relationships/hyperlink" Target="http://www.secretariasenado.gov.co/senado/basedoc/ley_0489_1998.html" TargetMode="External"/><Relationship Id="rId125" Type="http://schemas.openxmlformats.org/officeDocument/2006/relationships/hyperlink" Target="http://www.secretariasenado.gov.co/senado/basedoc/ley_0594_2000.html" TargetMode="External"/><Relationship Id="rId141" Type="http://schemas.openxmlformats.org/officeDocument/2006/relationships/hyperlink" Target="https://www.funcionpublica.gov.co/eva/gestornormativo/norma.php?i=186" TargetMode="External"/><Relationship Id="rId146" Type="http://schemas.openxmlformats.org/officeDocument/2006/relationships/hyperlink" Target="https://www.funcionpublica.gov.co/eva/gestornormativo/norma.php?i=37853" TargetMode="External"/><Relationship Id="rId7" Type="http://schemas.openxmlformats.org/officeDocument/2006/relationships/hyperlink" Target="https://www.funcionpublica.gov.co/eva/gestornormativo/norma.php?i=50803" TargetMode="External"/><Relationship Id="rId71" Type="http://schemas.openxmlformats.org/officeDocument/2006/relationships/hyperlink" Target="https://www.ibague.gov.co/portal/seccion/normatividad/index.php" TargetMode="External"/><Relationship Id="rId92" Type="http://schemas.openxmlformats.org/officeDocument/2006/relationships/hyperlink" Target="https://www.funcionpublica.gov.co/eva/gestornormativo/norma_pdf.php?i=49981" TargetMode="External"/><Relationship Id="rId162" Type="http://schemas.openxmlformats.org/officeDocument/2006/relationships/drawing" Target="../drawings/drawing1.xml"/><Relationship Id="rId2" Type="http://schemas.openxmlformats.org/officeDocument/2006/relationships/hyperlink" Target="http://secretariasenado.gov.co/senado/basedoc/ley_0152_1994.html" TargetMode="External"/><Relationship Id="rId29" Type="http://schemas.openxmlformats.org/officeDocument/2006/relationships/hyperlink" Target="http://funcionpublica.gov.co/eva/gestornormativo/norma.php?i=327" TargetMode="External"/><Relationship Id="rId24" Type="http://schemas.openxmlformats.org/officeDocument/2006/relationships/hyperlink" Target="https://www.funcionpublica.gov.co/eva/gestornormativo/norma.php?i=14811" TargetMode="External"/><Relationship Id="rId40" Type="http://schemas.openxmlformats.org/officeDocument/2006/relationships/hyperlink" Target="https://www.funcionpublica.gov.co/eva/gestornormativo/norma.php?i=72173" TargetMode="External"/><Relationship Id="rId45" Type="http://schemas.openxmlformats.org/officeDocument/2006/relationships/hyperlink" Target="https://www.invias.gov.co/index.php/archivo-y-documentos/documentos-tecnicos/especificaciones-tecnicas/1019-resolucion-001049-del-11-de-abril-de-2013" TargetMode="External"/><Relationship Id="rId66" Type="http://schemas.openxmlformats.org/officeDocument/2006/relationships/hyperlink" Target="https://colaboracion.dnp.gov.co/CDT/Conpes/Econ%C3%B3micos/3991.pdf" TargetMode="External"/><Relationship Id="rId87" Type="http://schemas.openxmlformats.org/officeDocument/2006/relationships/hyperlink" Target="https://colaboracion.dnp.gov.co/CDT/Conpes/Econ%C3%B3micos/3896.pdf" TargetMode="External"/><Relationship Id="rId110" Type="http://schemas.openxmlformats.org/officeDocument/2006/relationships/hyperlink" Target="https://www.funcionpublica.gov.co/eva/gestornormativo/norma.php?i=1177" TargetMode="External"/><Relationship Id="rId115" Type="http://schemas.openxmlformats.org/officeDocument/2006/relationships/hyperlink" Target="http://www.secretariasenado.gov.co/senado/basedoc/ley_0136_1994.html" TargetMode="External"/><Relationship Id="rId131" Type="http://schemas.openxmlformats.org/officeDocument/2006/relationships/hyperlink" Target="https://www.funcionpublica.gov.co/eva/gestornormativo/norma.php?i=40096" TargetMode="External"/><Relationship Id="rId136" Type="http://schemas.openxmlformats.org/officeDocument/2006/relationships/hyperlink" Target="https://contraloriamunicipalibague.gov.co/" TargetMode="External"/><Relationship Id="rId157" Type="http://schemas.openxmlformats.org/officeDocument/2006/relationships/hyperlink" Target="http://www.secretariasenado.gov.co/senado/basedoc/ley_1010_2006.html" TargetMode="External"/><Relationship Id="rId61" Type="http://schemas.openxmlformats.org/officeDocument/2006/relationships/hyperlink" Target="https://www.funcionpublica.gov.co/eva/gestornormativo/norma.php?i=77889" TargetMode="External"/><Relationship Id="rId82" Type="http://schemas.openxmlformats.org/officeDocument/2006/relationships/hyperlink" Target="https://www.ibague.gov.co/portal/seccion/normatividad/index.php" TargetMode="External"/><Relationship Id="rId152" Type="http://schemas.openxmlformats.org/officeDocument/2006/relationships/hyperlink" Target="http://www.secretariasenado.gov.co/senado/basedoc/ley_1361_2009.html" TargetMode="External"/><Relationship Id="rId19" Type="http://schemas.openxmlformats.org/officeDocument/2006/relationships/hyperlink" Target="https://www.funcionpublica.gov.co/eva/gestornormativo/norma.php?i=66152" TargetMode="External"/><Relationship Id="rId14" Type="http://schemas.openxmlformats.org/officeDocument/2006/relationships/hyperlink" Target="../../../../../Downloads/RESOLUCION%2034%20%20%20ADOPTA%20MIPG%20(1).pdf" TargetMode="External"/><Relationship Id="rId30" Type="http://schemas.openxmlformats.org/officeDocument/2006/relationships/hyperlink" Target="https://www.funcionpublica.gov.co/eva/gestornormativo/norma.php?i=61933" TargetMode="External"/><Relationship Id="rId35" Type="http://schemas.openxmlformats.org/officeDocument/2006/relationships/hyperlink" Target="https://www.funcionpublica.gov.co/eva/gestornormativo/norma.php?i=39255" TargetMode="External"/><Relationship Id="rId56" Type="http://schemas.openxmlformats.org/officeDocument/2006/relationships/hyperlink" Target="https://www.funcionpublica.gov.co/eva/gestornormativo/norma.php?i=296" TargetMode="External"/><Relationship Id="rId77" Type="http://schemas.openxmlformats.org/officeDocument/2006/relationships/hyperlink" Target="https://dapre.presidencia.gov.co/normativa/normativa/LEY%202169%20DEL%2022%20DE%20DICIEMBRE%20DE%202021.pdf" TargetMode="External"/><Relationship Id="rId100" Type="http://schemas.openxmlformats.org/officeDocument/2006/relationships/hyperlink" Target="https://gobiernodigital.mintic.gov.co/692/articles-162625_recurso_2.pdf" TargetMode="External"/><Relationship Id="rId105" Type="http://schemas.openxmlformats.org/officeDocument/2006/relationships/hyperlink" Target="https://www.funcionpublica.gov.co/eva/gestornormativo/norma_pdf.php?i=34488" TargetMode="External"/><Relationship Id="rId126" Type="http://schemas.openxmlformats.org/officeDocument/2006/relationships/hyperlink" Target="http://www.secretariasenado.gov.co/senado/basedoc/ley_0581_2000.html" TargetMode="External"/><Relationship Id="rId147" Type="http://schemas.openxmlformats.org/officeDocument/2006/relationships/hyperlink" Target="https://www.icontec.org/?s=ntcgp+1000" TargetMode="External"/><Relationship Id="rId8" Type="http://schemas.openxmlformats.org/officeDocument/2006/relationships/hyperlink" Target="https://www.suin-juriscol.gov.co/viewDocument.asp?ruta=Decretos/1879717" TargetMode="External"/><Relationship Id="rId51" Type="http://schemas.openxmlformats.org/officeDocument/2006/relationships/hyperlink" Target="https://www.suin-juriscol.gov.co/viewDocument.asp?id=1686323&amp;utm_source=chatgpt.com" TargetMode="External"/><Relationship Id="rId72" Type="http://schemas.openxmlformats.org/officeDocument/2006/relationships/hyperlink" Target="https://www.ibague.gov.co/portal/seccion/normatividad/index.php" TargetMode="External"/><Relationship Id="rId93" Type="http://schemas.openxmlformats.org/officeDocument/2006/relationships/hyperlink" Target="https://www.funcionpublica.gov.co/eva/gestornormativo/norma_pdf.php?i=53646" TargetMode="External"/><Relationship Id="rId98" Type="http://schemas.openxmlformats.org/officeDocument/2006/relationships/hyperlink" Target="https://www.funcionpublica.gov.co/eva/gestornormativo/norma_pdf.php?i=140250" TargetMode="External"/><Relationship Id="rId121" Type="http://schemas.openxmlformats.org/officeDocument/2006/relationships/hyperlink" Target="http://www.secretariasenado.gov.co/senado/basedoc/ley_0527_1999.html" TargetMode="External"/><Relationship Id="rId142" Type="http://schemas.openxmlformats.org/officeDocument/2006/relationships/hyperlink" Target="https://www.funcionpublica.gov.co/eva/gestornormativo/norma.php?i=11232" TargetMode="External"/><Relationship Id="rId3" Type="http://schemas.openxmlformats.org/officeDocument/2006/relationships/hyperlink" Target="https://www.funcionpublica.gov.co/eva/gestornormativo/norma.php?i=85742" TargetMode="External"/><Relationship Id="rId25" Type="http://schemas.openxmlformats.org/officeDocument/2006/relationships/hyperlink" Target="https://www.funcionpublica.gov.co/eva/gestornormativo/norma.php?i=66297" TargetMode="External"/><Relationship Id="rId46" Type="http://schemas.openxmlformats.org/officeDocument/2006/relationships/hyperlink" Target="https://www.invias.gov.co/index.php/archivo-y-documentos/documentos-tecnicos/especificaciones-tecnicas/991-resolucion-000743-del-04-de-marzo-de-2009" TargetMode="External"/><Relationship Id="rId67" Type="http://schemas.openxmlformats.org/officeDocument/2006/relationships/hyperlink" Target="https://www.ibague.gov.co/portal/seccion/normatividad/index.php" TargetMode="External"/><Relationship Id="rId116" Type="http://schemas.openxmlformats.org/officeDocument/2006/relationships/hyperlink" Target="http://www.secretariasenado.gov.co/senado/basedoc/ley_0142_1994.html" TargetMode="External"/><Relationship Id="rId137" Type="http://schemas.openxmlformats.org/officeDocument/2006/relationships/hyperlink" Target="https://contraloriamunicipalibague.gov.co/" TargetMode="External"/><Relationship Id="rId158" Type="http://schemas.openxmlformats.org/officeDocument/2006/relationships/hyperlink" Target="https://www.funcionpublica.gov.co/eva/gestornormativo/norma.php?i=261236" TargetMode="External"/><Relationship Id="rId20" Type="http://schemas.openxmlformats.org/officeDocument/2006/relationships/hyperlink" Target="https://www.funcionpublica.gov.co/eva/gestornormativo/norma.php?i=296" TargetMode="External"/><Relationship Id="rId41" Type="http://schemas.openxmlformats.org/officeDocument/2006/relationships/hyperlink" Target="https://www.invias.gov.co/index.php/normativa/resoluciones-circulares-otros/14314-resolucion-4561-29-de-noviembre-de-2022" TargetMode="External"/><Relationship Id="rId62" Type="http://schemas.openxmlformats.org/officeDocument/2006/relationships/hyperlink" Target="https://www.funcionpublica.gov.co/eva/gestornormativo/norma.php?i=61933" TargetMode="External"/><Relationship Id="rId83" Type="http://schemas.openxmlformats.org/officeDocument/2006/relationships/hyperlink" Target="https://www.ibague.gov.co/portal/seccion/normatividad/index.php" TargetMode="External"/><Relationship Id="rId88" Type="http://schemas.openxmlformats.org/officeDocument/2006/relationships/hyperlink" Target="https://www.alcaldiabogota.gov.co/sisjur/normas/Norma1.jsp?i=154829&amp;dt=S" TargetMode="External"/><Relationship Id="rId111" Type="http://schemas.openxmlformats.org/officeDocument/2006/relationships/hyperlink" Target="https://www.funcionpublica.gov.co/eva/gestornormativo/norma.php?i=3431" TargetMode="External"/><Relationship Id="rId132" Type="http://schemas.openxmlformats.org/officeDocument/2006/relationships/hyperlink" Target="https://transmusical.gov.co/sistema-de-gestion-de-calidad" TargetMode="External"/><Relationship Id="rId153" Type="http://schemas.openxmlformats.org/officeDocument/2006/relationships/hyperlink" Target="http://www.secretariasenado.gov.co/senado/basedoc/ley_1503_2011.html" TargetMode="External"/><Relationship Id="rId15" Type="http://schemas.openxmlformats.org/officeDocument/2006/relationships/hyperlink" Target="https://www.funcionpublica.gov.co/eva/gestornormativo/norma.php?i=37515" TargetMode="External"/><Relationship Id="rId36" Type="http://schemas.openxmlformats.org/officeDocument/2006/relationships/hyperlink" Target="http://funcionpublica.gov.co/eva/gestornormativo/norma.php?i=41340" TargetMode="External"/><Relationship Id="rId57" Type="http://schemas.openxmlformats.org/officeDocument/2006/relationships/hyperlink" Target="https://www.funcionpublica.gov.co/eva/gestornormativo/norma.php?i=351" TargetMode="External"/><Relationship Id="rId106" Type="http://schemas.openxmlformats.org/officeDocument/2006/relationships/hyperlink" Target="http://www.secretariasenado.gov.co/senado/basedoc/codigo_civil.html" TargetMode="External"/><Relationship Id="rId127" Type="http://schemas.openxmlformats.org/officeDocument/2006/relationships/hyperlink" Target="http://www.secretariasenado.gov.co/senado/basedoc/ley_0776_2002.html" TargetMode="External"/><Relationship Id="rId10" Type="http://schemas.openxmlformats.org/officeDocument/2006/relationships/hyperlink" Target="https://www.funcionpublica.gov.co/eva/gestornormativo/norma.php?i=72893" TargetMode="External"/><Relationship Id="rId31" Type="http://schemas.openxmlformats.org/officeDocument/2006/relationships/hyperlink" Target="https://www.funcionpublica.gov.co/eva/gestornormativo/norma.php?i=77653" TargetMode="External"/><Relationship Id="rId52" Type="http://schemas.openxmlformats.org/officeDocument/2006/relationships/hyperlink" Target="https://www.funcionpublica.gov.co/eva/gestornormativo/norma.php?i=77889&amp;utm_source=chatgpt.com" TargetMode="External"/><Relationship Id="rId73" Type="http://schemas.openxmlformats.org/officeDocument/2006/relationships/hyperlink" Target="https://www.funcionpublica.gov.co/eva/gestornormativo/norma.php?i=209510" TargetMode="External"/><Relationship Id="rId78" Type="http://schemas.openxmlformats.org/officeDocument/2006/relationships/hyperlink" Target="https://www.ibague.gov.co/portal/seccion/normatividad/index.php" TargetMode="External"/><Relationship Id="rId94" Type="http://schemas.openxmlformats.org/officeDocument/2006/relationships/hyperlink" Target="https://www.funcionpublica.gov.co/eva/gestornormativo/norma_pdf.php?i=56882" TargetMode="External"/><Relationship Id="rId99" Type="http://schemas.openxmlformats.org/officeDocument/2006/relationships/hyperlink" Target="https://www.funcionpublica.gov.co/eva/gestornormativo/norma_pdf.php?i=77888" TargetMode="External"/><Relationship Id="rId101" Type="http://schemas.openxmlformats.org/officeDocument/2006/relationships/hyperlink" Target="https://www.funcionpublica.gov.co/eva/gestornormativo/norma_pdf.php?i=73593" TargetMode="External"/><Relationship Id="rId122" Type="http://schemas.openxmlformats.org/officeDocument/2006/relationships/hyperlink" Target="http://www.secretariasenado.gov.co/senado/basedoc/ley_0565_2000.html" TargetMode="External"/><Relationship Id="rId143" Type="http://schemas.openxmlformats.org/officeDocument/2006/relationships/hyperlink" Target="https://www.funcionpublica.gov.co/eva/gestornormativo/norma.php?i=61933" TargetMode="External"/><Relationship Id="rId148" Type="http://schemas.openxmlformats.org/officeDocument/2006/relationships/hyperlink" Target="https://www.icontec.org/eval-conformidad/certificacion-iso-9001-sistema-de-gestion-de-calidad/" TargetMode="External"/><Relationship Id="rId4" Type="http://schemas.openxmlformats.org/officeDocument/2006/relationships/hyperlink" Target="http://www.secretariasenado.gov.co/senado/basedoc/ley_1712_2014.html" TargetMode="External"/><Relationship Id="rId9" Type="http://schemas.openxmlformats.org/officeDocument/2006/relationships/hyperlink" Target="https://www.funcionpublica.gov.co/eva/gestornormativo/norma.php?i=13712" TargetMode="External"/><Relationship Id="rId26" Type="http://schemas.openxmlformats.org/officeDocument/2006/relationships/hyperlink" Target="https://www.funcionpublica.gov.co/eva/gestornormativo/norma.php?i=5306" TargetMode="External"/><Relationship Id="rId47" Type="http://schemas.openxmlformats.org/officeDocument/2006/relationships/hyperlink" Target="https://www.invias.gov.co/index.php/archivo-y-documentos/documentos-tecnicos/especificaciones-tecnicas/990-resolucion-000744-del-04-de-marzo-de-2009/fileMinisterio" TargetMode="External"/><Relationship Id="rId68" Type="http://schemas.openxmlformats.org/officeDocument/2006/relationships/hyperlink" Target="https://www.ibague.gov.co/portal/seccion/normatividad/index.php" TargetMode="External"/><Relationship Id="rId89" Type="http://schemas.openxmlformats.org/officeDocument/2006/relationships/hyperlink" Target="https://www.ibague.gov.co/portal/seccion/normatividad/index.php" TargetMode="External"/><Relationship Id="rId112" Type="http://schemas.openxmlformats.org/officeDocument/2006/relationships/hyperlink" Target="https://www.funcionpublica.gov.co/eva/gestornormativo/norma.php?i=281" TargetMode="External"/><Relationship Id="rId133" Type="http://schemas.openxmlformats.org/officeDocument/2006/relationships/hyperlink" Target="https://www.funcionpublica.gov.co/eva/gestornormativo/norma.php?i=4813" TargetMode="External"/><Relationship Id="rId154" Type="http://schemas.openxmlformats.org/officeDocument/2006/relationships/hyperlink" Target="https://www.funcionpublica.gov.co/eva/gestornormativo/norma.php?i=4589" TargetMode="External"/><Relationship Id="rId16" Type="http://schemas.openxmlformats.org/officeDocument/2006/relationships/hyperlink" Target="https://colaboracion.dnp.gov.co/CDT/Conpes/Econ%C3%B3micos/4017.pdf?Mobile=1" TargetMode="External"/><Relationship Id="rId37" Type="http://schemas.openxmlformats.org/officeDocument/2006/relationships/hyperlink" Target="https://www.funcionpublica.gov.co/eva/gestornormativo/norma.php?i=78153" TargetMode="External"/><Relationship Id="rId58" Type="http://schemas.openxmlformats.org/officeDocument/2006/relationships/hyperlink" Target="https://www.funcionpublica.gov.co/eva/gestornormativo/norma.php?i=346" TargetMode="External"/><Relationship Id="rId79" Type="http://schemas.openxmlformats.org/officeDocument/2006/relationships/hyperlink" Target="https://www.funcionpublica.gov.co/eva/gestornormativo/norma.php?i=149639" TargetMode="External"/><Relationship Id="rId102" Type="http://schemas.openxmlformats.org/officeDocument/2006/relationships/hyperlink" Target="https://www.funcionpublica.gov.co/eva/gestornormativo/norma_pdf.php?i=55611" TargetMode="External"/><Relationship Id="rId123" Type="http://schemas.openxmlformats.org/officeDocument/2006/relationships/hyperlink" Target="http://www.secretariasenado.gov.co/senado/basedoc/ley_0599_2000.html" TargetMode="External"/><Relationship Id="rId144" Type="http://schemas.openxmlformats.org/officeDocument/2006/relationships/hyperlink" Target="https://www.funcionpublica.gov.co/eva/gestornormativo/norma.php?i=83433" TargetMode="External"/><Relationship Id="rId90" Type="http://schemas.openxmlformats.org/officeDocument/2006/relationships/hyperlink" Target="https://www.funcionpublica.gov.co/eva/gestornormativo/norma_pdf.php?i=4125" TargetMode="External"/><Relationship Id="rId27" Type="http://schemas.openxmlformats.org/officeDocument/2006/relationships/hyperlink" Target="https://www.funcionpublica.gov.co/eva/gestornormativo/norma.php?i=66297" TargetMode="External"/><Relationship Id="rId48" Type="http://schemas.openxmlformats.org/officeDocument/2006/relationships/hyperlink" Target="https://ansv.gov.co/es/normativa/manual-de-senalizacion-vial-2024" TargetMode="External"/><Relationship Id="rId69" Type="http://schemas.openxmlformats.org/officeDocument/2006/relationships/hyperlink" Target="https://www.ibague.gov.co/portal/seccion/normatividad/index.php" TargetMode="External"/><Relationship Id="rId113" Type="http://schemas.openxmlformats.org/officeDocument/2006/relationships/hyperlink" Target="https://www.funcionpublica.gov.co/eva/gestornormativo/norma.php?i=1166" TargetMode="External"/><Relationship Id="rId134" Type="http://schemas.openxmlformats.org/officeDocument/2006/relationships/hyperlink" Target="https://transmusical.gov.co/sistema-de-gestion-de-calidad" TargetMode="External"/><Relationship Id="rId80" Type="http://schemas.openxmlformats.org/officeDocument/2006/relationships/hyperlink" Target="https://mintransporte.gov.co/loader.php?lServicio=Tools2&amp;lTipo=descargas&amp;lFuncion=visorpdf&amp;file=https%3A%2F%2Fmintransporte.gov.co%2Floader.php%3FlServicio%3DTools2%26lTipo%3Ddescargas%26lFuncion%3DexposeDocument%26idFile%3D24542%26tmp%3D75b32742caa2c28345ea642c4cadf190%26urlDeleteFunction%3Dhttps%253A%252F%252Fmintransporte.gov.co%252Floader.php%253FlServicio%253DTools2%2526lTipo%253Ddescargas%2526lFuncion%253DdeleteTemporalFile%2526tmp%253D75b32742caa2c28345ea642c4cadf190&amp;pdf=1&amp;tmp=75b32742caa2c28345ea642c4cadf190&amp;fileItem=24542" TargetMode="External"/><Relationship Id="rId155" Type="http://schemas.openxmlformats.org/officeDocument/2006/relationships/hyperlink" Target="http://www.secretariasenado.gov.co/senado/basedoc/ley_0872_2003.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4BAAF-5044-4073-AA6C-0C05C782FF27}">
  <dimension ref="A1:P512"/>
  <sheetViews>
    <sheetView tabSelected="1" zoomScale="69" workbookViewId="0">
      <selection activeCell="F11" sqref="F11"/>
    </sheetView>
  </sheetViews>
  <sheetFormatPr baseColWidth="10" defaultRowHeight="14.25"/>
  <cols>
    <col min="1" max="1" width="30" style="19" customWidth="1"/>
    <col min="2" max="2" width="16.375" customWidth="1"/>
    <col min="3" max="3" width="17.375" customWidth="1"/>
    <col min="4" max="4" width="22.375" customWidth="1"/>
    <col min="5" max="5" width="22.5" customWidth="1"/>
    <col min="6" max="6" width="25.125" customWidth="1"/>
    <col min="7" max="7" width="26.875" customWidth="1"/>
    <col min="8" max="8" width="23.75" customWidth="1"/>
    <col min="9" max="9" width="21" customWidth="1"/>
    <col min="10" max="10" width="14.625" customWidth="1"/>
    <col min="11" max="11" width="20.375" customWidth="1"/>
    <col min="12" max="12" width="20.5" customWidth="1"/>
    <col min="13" max="13" width="36.5" customWidth="1"/>
    <col min="14" max="14" width="29.125" customWidth="1"/>
  </cols>
  <sheetData>
    <row r="1" spans="1:16" ht="109.15" customHeight="1">
      <c r="A1" s="75"/>
      <c r="B1" s="75"/>
      <c r="C1" s="75"/>
      <c r="D1" s="77" t="s">
        <v>7</v>
      </c>
      <c r="E1" s="77"/>
      <c r="F1" s="77"/>
      <c r="G1" s="77"/>
      <c r="H1" s="77"/>
      <c r="I1" s="78" t="s">
        <v>882</v>
      </c>
      <c r="J1" s="78"/>
      <c r="K1" s="78"/>
      <c r="L1" s="75"/>
      <c r="M1" s="73"/>
      <c r="N1" s="73"/>
    </row>
    <row r="2" spans="1:16" ht="15" customHeight="1">
      <c r="A2" s="75"/>
      <c r="B2" s="75"/>
      <c r="C2" s="75"/>
      <c r="D2" s="77"/>
      <c r="E2" s="77"/>
      <c r="F2" s="77"/>
      <c r="G2" s="77"/>
      <c r="H2" s="77"/>
      <c r="I2" s="78"/>
      <c r="J2" s="78"/>
      <c r="K2" s="78"/>
      <c r="L2" s="75"/>
      <c r="M2" s="73"/>
      <c r="N2" s="73"/>
    </row>
    <row r="3" spans="1:16" ht="15" customHeight="1">
      <c r="A3" s="75"/>
      <c r="B3" s="75"/>
      <c r="C3" s="75"/>
      <c r="D3" s="77"/>
      <c r="E3" s="77"/>
      <c r="F3" s="77"/>
      <c r="G3" s="77"/>
      <c r="H3" s="77"/>
      <c r="I3" s="78" t="s">
        <v>19</v>
      </c>
      <c r="J3" s="78"/>
      <c r="K3" s="78"/>
      <c r="L3" s="75"/>
      <c r="M3" s="73"/>
      <c r="N3" s="73"/>
    </row>
    <row r="4" spans="1:16" ht="27" customHeight="1">
      <c r="A4" s="75"/>
      <c r="B4" s="75"/>
      <c r="C4" s="75"/>
      <c r="D4" s="77" t="s">
        <v>8</v>
      </c>
      <c r="E4" s="77"/>
      <c r="F4" s="77"/>
      <c r="G4" s="77"/>
      <c r="H4" s="77"/>
      <c r="I4" s="78" t="s">
        <v>9</v>
      </c>
      <c r="J4" s="78"/>
      <c r="K4" s="78"/>
      <c r="L4" s="75"/>
      <c r="M4" s="73"/>
      <c r="N4" s="73"/>
    </row>
    <row r="5" spans="1:16" ht="15" customHeight="1">
      <c r="A5" s="75"/>
      <c r="B5" s="75"/>
      <c r="C5" s="75"/>
      <c r="D5" s="77"/>
      <c r="E5" s="77"/>
      <c r="F5" s="77"/>
      <c r="G5" s="77"/>
      <c r="H5" s="77"/>
      <c r="I5" s="78" t="s">
        <v>10</v>
      </c>
      <c r="J5" s="78"/>
      <c r="K5" s="78"/>
      <c r="L5" s="75"/>
      <c r="M5" s="73"/>
      <c r="N5" s="73"/>
    </row>
    <row r="6" spans="1:16" ht="15.6" customHeight="1">
      <c r="A6" s="75"/>
      <c r="B6" s="75"/>
      <c r="C6" s="75"/>
      <c r="D6" s="75"/>
      <c r="E6" s="75"/>
      <c r="F6" s="75"/>
      <c r="G6" s="75"/>
      <c r="H6" s="75"/>
      <c r="I6" s="75"/>
      <c r="J6" s="78"/>
      <c r="K6" s="78"/>
      <c r="L6" s="78"/>
      <c r="M6" s="73"/>
      <c r="N6" s="73"/>
    </row>
    <row r="7" spans="1:16" ht="16.149999999999999" customHeight="1">
      <c r="A7" s="75"/>
      <c r="B7" s="75"/>
      <c r="C7" s="75"/>
      <c r="D7" s="75"/>
      <c r="E7" s="75"/>
      <c r="F7" s="75"/>
      <c r="G7" s="75"/>
      <c r="H7" s="75"/>
      <c r="I7" s="75"/>
      <c r="J7" s="78"/>
      <c r="K7" s="78"/>
      <c r="L7" s="78"/>
      <c r="M7" s="73"/>
      <c r="N7" s="73"/>
    </row>
    <row r="8" spans="1:16" ht="31.9" customHeight="1">
      <c r="A8" s="75"/>
      <c r="B8" s="75"/>
      <c r="C8" s="75"/>
      <c r="D8" s="75"/>
      <c r="E8" s="75"/>
      <c r="F8" s="75"/>
      <c r="G8" s="75"/>
      <c r="H8" s="75"/>
      <c r="I8" s="75"/>
      <c r="J8" s="76" t="s">
        <v>16</v>
      </c>
      <c r="K8" s="76"/>
      <c r="L8" s="76"/>
      <c r="M8" s="74"/>
      <c r="N8" s="74"/>
    </row>
    <row r="9" spans="1:16" ht="59.25" customHeight="1">
      <c r="A9" s="62" t="s">
        <v>21</v>
      </c>
      <c r="B9" s="63" t="s">
        <v>4</v>
      </c>
      <c r="C9" s="63" t="s">
        <v>18</v>
      </c>
      <c r="D9" s="63" t="s">
        <v>5</v>
      </c>
      <c r="E9" s="63" t="s">
        <v>0</v>
      </c>
      <c r="F9" s="63" t="s">
        <v>662</v>
      </c>
      <c r="G9" s="63" t="s">
        <v>702</v>
      </c>
      <c r="H9" s="63" t="s">
        <v>6</v>
      </c>
      <c r="I9" s="63" t="s">
        <v>1</v>
      </c>
      <c r="J9" s="63" t="s">
        <v>2</v>
      </c>
      <c r="K9" s="63" t="s">
        <v>11</v>
      </c>
      <c r="L9" s="63" t="s">
        <v>12</v>
      </c>
      <c r="M9" s="63" t="s">
        <v>3</v>
      </c>
      <c r="N9" s="63" t="s">
        <v>17</v>
      </c>
      <c r="O9" s="1"/>
      <c r="P9" s="1"/>
    </row>
    <row r="10" spans="1:16" ht="42.75">
      <c r="A10" s="16" t="s">
        <v>750</v>
      </c>
      <c r="B10" s="12" t="s">
        <v>27</v>
      </c>
      <c r="C10" s="12">
        <v>152</v>
      </c>
      <c r="D10" s="12">
        <v>26</v>
      </c>
      <c r="E10" s="12">
        <v>1994</v>
      </c>
      <c r="F10" s="60" t="s">
        <v>663</v>
      </c>
      <c r="G10" s="60" t="s">
        <v>32</v>
      </c>
      <c r="H10" s="61" t="s">
        <v>28</v>
      </c>
      <c r="I10" s="64" t="s">
        <v>23</v>
      </c>
      <c r="J10" s="21"/>
      <c r="K10" s="11"/>
      <c r="L10" s="11"/>
      <c r="M10" s="21"/>
      <c r="N10" s="21"/>
    </row>
    <row r="11" spans="1:16" ht="71.25">
      <c r="A11" s="16" t="s">
        <v>750</v>
      </c>
      <c r="B11" s="13" t="s">
        <v>24</v>
      </c>
      <c r="C11" s="13">
        <v>111</v>
      </c>
      <c r="D11" s="13">
        <v>8</v>
      </c>
      <c r="E11" s="13">
        <v>1996</v>
      </c>
      <c r="F11" s="16" t="s">
        <v>664</v>
      </c>
      <c r="G11" s="16" t="s">
        <v>26</v>
      </c>
      <c r="H11" s="37" t="s">
        <v>25</v>
      </c>
      <c r="I11" s="41" t="s">
        <v>23</v>
      </c>
      <c r="J11" s="11"/>
      <c r="K11" s="11"/>
      <c r="L11" s="11"/>
      <c r="M11" s="11"/>
      <c r="N11" s="11"/>
      <c r="O11" s="2"/>
      <c r="P11" s="2"/>
    </row>
    <row r="12" spans="1:16" ht="85.5">
      <c r="A12" s="16" t="s">
        <v>750</v>
      </c>
      <c r="B12" s="13" t="s">
        <v>29</v>
      </c>
      <c r="C12" s="13">
        <v>612</v>
      </c>
      <c r="D12" s="13" t="s">
        <v>240</v>
      </c>
      <c r="E12" s="13">
        <v>2018</v>
      </c>
      <c r="F12" s="16" t="s">
        <v>664</v>
      </c>
      <c r="G12" s="16" t="s">
        <v>30</v>
      </c>
      <c r="H12" s="36" t="s">
        <v>31</v>
      </c>
      <c r="I12" s="41" t="s">
        <v>23</v>
      </c>
      <c r="J12" s="8"/>
      <c r="K12" s="9"/>
      <c r="L12" s="9"/>
      <c r="M12" s="8"/>
      <c r="N12" s="8"/>
    </row>
    <row r="13" spans="1:16" ht="71.25">
      <c r="A13" s="16" t="s">
        <v>751</v>
      </c>
      <c r="B13" s="13" t="s">
        <v>27</v>
      </c>
      <c r="C13" s="13">
        <v>1712</v>
      </c>
      <c r="D13" s="13" t="s">
        <v>240</v>
      </c>
      <c r="E13" s="13">
        <v>2014</v>
      </c>
      <c r="F13" s="16" t="s">
        <v>663</v>
      </c>
      <c r="G13" s="16" t="s">
        <v>33</v>
      </c>
      <c r="H13" s="36" t="s">
        <v>34</v>
      </c>
      <c r="I13" s="41" t="s">
        <v>23</v>
      </c>
      <c r="J13" s="8"/>
      <c r="K13" s="9"/>
      <c r="L13" s="9"/>
      <c r="M13" s="8"/>
      <c r="N13" s="8"/>
    </row>
    <row r="14" spans="1:16" ht="71.25">
      <c r="A14" s="16" t="s">
        <v>751</v>
      </c>
      <c r="B14" s="13" t="s">
        <v>27</v>
      </c>
      <c r="C14" s="13">
        <v>819</v>
      </c>
      <c r="D14" s="13" t="s">
        <v>240</v>
      </c>
      <c r="E14" s="13">
        <v>2003</v>
      </c>
      <c r="F14" s="16" t="s">
        <v>663</v>
      </c>
      <c r="G14" s="16" t="s">
        <v>42</v>
      </c>
      <c r="H14" s="36" t="s">
        <v>41</v>
      </c>
      <c r="I14" s="41" t="s">
        <v>23</v>
      </c>
      <c r="J14" s="8"/>
      <c r="K14" s="9"/>
      <c r="L14" s="9"/>
      <c r="M14" s="8"/>
      <c r="N14" s="8"/>
    </row>
    <row r="15" spans="1:16" ht="57">
      <c r="A15" s="16" t="s">
        <v>751</v>
      </c>
      <c r="B15" s="13" t="s">
        <v>24</v>
      </c>
      <c r="C15" s="13">
        <v>1068</v>
      </c>
      <c r="D15" s="13" t="s">
        <v>866</v>
      </c>
      <c r="E15" s="13">
        <v>2015</v>
      </c>
      <c r="F15" s="16" t="s">
        <v>664</v>
      </c>
      <c r="G15" s="16" t="s">
        <v>44</v>
      </c>
      <c r="H15" s="36" t="s">
        <v>43</v>
      </c>
      <c r="I15" s="41" t="s">
        <v>23</v>
      </c>
      <c r="J15" s="8"/>
      <c r="K15" s="9"/>
      <c r="L15" s="9"/>
      <c r="M15" s="8"/>
      <c r="N15" s="8"/>
    </row>
    <row r="16" spans="1:16" ht="57">
      <c r="A16" s="16" t="s">
        <v>751</v>
      </c>
      <c r="B16" s="13" t="s">
        <v>27</v>
      </c>
      <c r="C16" s="13">
        <v>1955</v>
      </c>
      <c r="D16" s="13">
        <v>100</v>
      </c>
      <c r="E16" s="13">
        <v>2019</v>
      </c>
      <c r="F16" s="16" t="s">
        <v>663</v>
      </c>
      <c r="G16" s="13" t="s">
        <v>46</v>
      </c>
      <c r="H16" s="36" t="s">
        <v>45</v>
      </c>
      <c r="I16" s="41" t="s">
        <v>23</v>
      </c>
      <c r="J16" s="8"/>
      <c r="K16" s="9"/>
      <c r="L16" s="9"/>
      <c r="M16" s="8"/>
      <c r="N16" s="8"/>
    </row>
    <row r="17" spans="1:15" ht="73.5" customHeight="1">
      <c r="A17" s="16" t="s">
        <v>751</v>
      </c>
      <c r="B17" s="13" t="s">
        <v>24</v>
      </c>
      <c r="C17" s="13">
        <v>1079</v>
      </c>
      <c r="D17" s="13" t="s">
        <v>240</v>
      </c>
      <c r="E17" s="13">
        <v>2015</v>
      </c>
      <c r="F17" s="16" t="s">
        <v>664</v>
      </c>
      <c r="G17" s="13" t="s">
        <v>47</v>
      </c>
      <c r="H17" s="36" t="s">
        <v>48</v>
      </c>
      <c r="I17" s="41" t="s">
        <v>23</v>
      </c>
      <c r="J17" s="8"/>
      <c r="K17" s="9"/>
      <c r="L17" s="9"/>
      <c r="M17" s="8"/>
      <c r="N17" s="8"/>
    </row>
    <row r="18" spans="1:15" ht="42.75">
      <c r="A18" s="16" t="s">
        <v>750</v>
      </c>
      <c r="B18" s="13" t="s">
        <v>24</v>
      </c>
      <c r="C18" s="13">
        <v>230</v>
      </c>
      <c r="D18" s="13" t="s">
        <v>240</v>
      </c>
      <c r="E18" s="13">
        <v>2020</v>
      </c>
      <c r="F18" s="16" t="s">
        <v>664</v>
      </c>
      <c r="G18" s="13" t="s">
        <v>35</v>
      </c>
      <c r="H18" s="36" t="s">
        <v>36</v>
      </c>
      <c r="I18" s="41" t="s">
        <v>23</v>
      </c>
      <c r="J18" s="8"/>
      <c r="K18" s="9"/>
      <c r="L18" s="9"/>
      <c r="M18" s="8"/>
      <c r="N18" s="8"/>
    </row>
    <row r="19" spans="1:15" ht="42.75">
      <c r="A19" s="16" t="s">
        <v>750</v>
      </c>
      <c r="B19" s="13" t="s">
        <v>24</v>
      </c>
      <c r="C19" s="13">
        <v>520</v>
      </c>
      <c r="D19" s="13" t="s">
        <v>240</v>
      </c>
      <c r="E19" s="13">
        <v>2018</v>
      </c>
      <c r="F19" s="16" t="s">
        <v>665</v>
      </c>
      <c r="G19" s="13" t="s">
        <v>619</v>
      </c>
      <c r="H19" s="38"/>
      <c r="I19" s="41" t="s">
        <v>23</v>
      </c>
      <c r="J19" s="8"/>
      <c r="K19" s="9"/>
      <c r="L19" s="9"/>
      <c r="M19" s="8"/>
      <c r="N19" s="8"/>
    </row>
    <row r="20" spans="1:15" ht="114">
      <c r="A20" s="16" t="s">
        <v>750</v>
      </c>
      <c r="B20" s="13" t="s">
        <v>29</v>
      </c>
      <c r="C20" s="13">
        <v>1499</v>
      </c>
      <c r="D20" s="13" t="s">
        <v>240</v>
      </c>
      <c r="E20" s="13">
        <v>2017</v>
      </c>
      <c r="F20" s="16" t="s">
        <v>664</v>
      </c>
      <c r="G20" s="13" t="s">
        <v>39</v>
      </c>
      <c r="H20" s="36" t="s">
        <v>37</v>
      </c>
      <c r="I20" s="41" t="s">
        <v>23</v>
      </c>
      <c r="J20" s="8"/>
      <c r="K20" s="9"/>
      <c r="L20" s="9"/>
      <c r="M20" s="8"/>
      <c r="N20" s="8"/>
    </row>
    <row r="21" spans="1:15" ht="57">
      <c r="A21" s="16" t="s">
        <v>750</v>
      </c>
      <c r="B21" s="13" t="s">
        <v>29</v>
      </c>
      <c r="C21" s="13">
        <v>2482</v>
      </c>
      <c r="D21" s="13" t="s">
        <v>240</v>
      </c>
      <c r="E21" s="13">
        <v>2012</v>
      </c>
      <c r="F21" s="16" t="s">
        <v>664</v>
      </c>
      <c r="G21" s="13" t="s">
        <v>620</v>
      </c>
      <c r="H21" s="36" t="s">
        <v>38</v>
      </c>
      <c r="I21" s="41" t="s">
        <v>23</v>
      </c>
      <c r="J21" s="8"/>
      <c r="K21" s="9"/>
      <c r="L21" s="9"/>
      <c r="M21" s="8"/>
      <c r="N21" s="8"/>
    </row>
    <row r="22" spans="1:15" ht="57">
      <c r="A22" s="16" t="s">
        <v>750</v>
      </c>
      <c r="B22" s="13" t="s">
        <v>29</v>
      </c>
      <c r="C22" s="13">
        <v>4485</v>
      </c>
      <c r="D22" s="13" t="s">
        <v>240</v>
      </c>
      <c r="E22" s="13">
        <v>2009</v>
      </c>
      <c r="F22" s="16" t="s">
        <v>664</v>
      </c>
      <c r="G22" s="13" t="s">
        <v>756</v>
      </c>
      <c r="H22" s="36" t="s">
        <v>40</v>
      </c>
      <c r="I22" s="41" t="s">
        <v>23</v>
      </c>
      <c r="J22" s="8"/>
      <c r="K22" s="9"/>
      <c r="L22" s="9"/>
      <c r="M22" s="8"/>
      <c r="N22" s="8"/>
    </row>
    <row r="23" spans="1:15" ht="112.5" customHeight="1">
      <c r="A23" s="16" t="s">
        <v>750</v>
      </c>
      <c r="B23" s="13" t="s">
        <v>120</v>
      </c>
      <c r="C23" s="13">
        <v>34</v>
      </c>
      <c r="D23" s="13" t="s">
        <v>240</v>
      </c>
      <c r="E23" s="13">
        <v>2023</v>
      </c>
      <c r="F23" s="16" t="s">
        <v>666</v>
      </c>
      <c r="G23" s="13" t="s">
        <v>621</v>
      </c>
      <c r="H23" s="36" t="s">
        <v>50</v>
      </c>
      <c r="I23" s="41" t="s">
        <v>23</v>
      </c>
      <c r="J23" s="8"/>
      <c r="K23" s="9"/>
      <c r="L23" s="9"/>
      <c r="M23" s="8"/>
      <c r="N23" s="8"/>
    </row>
    <row r="24" spans="1:15" ht="85.5">
      <c r="A24" s="16" t="s">
        <v>750</v>
      </c>
      <c r="B24" s="13" t="s">
        <v>120</v>
      </c>
      <c r="C24" s="13">
        <v>35</v>
      </c>
      <c r="D24" s="13" t="s">
        <v>240</v>
      </c>
      <c r="E24" s="13">
        <v>2023</v>
      </c>
      <c r="F24" s="16" t="s">
        <v>666</v>
      </c>
      <c r="G24" s="13" t="s">
        <v>622</v>
      </c>
      <c r="H24" s="36" t="s">
        <v>49</v>
      </c>
      <c r="I24" s="41" t="s">
        <v>23</v>
      </c>
      <c r="J24" s="8"/>
      <c r="K24" s="9"/>
      <c r="L24" s="9"/>
      <c r="M24" s="8"/>
      <c r="N24" s="8"/>
    </row>
    <row r="25" spans="1:15" ht="99.75">
      <c r="A25" s="26" t="s">
        <v>596</v>
      </c>
      <c r="B25" s="13" t="s">
        <v>757</v>
      </c>
      <c r="C25" s="13"/>
      <c r="D25" s="13" t="s">
        <v>867</v>
      </c>
      <c r="E25" s="13">
        <v>1991</v>
      </c>
      <c r="F25" s="16" t="s">
        <v>236</v>
      </c>
      <c r="G25" s="13" t="s">
        <v>623</v>
      </c>
      <c r="H25" s="39" t="s">
        <v>506</v>
      </c>
      <c r="I25" s="13" t="s">
        <v>23</v>
      </c>
      <c r="J25" s="8"/>
      <c r="K25" s="9"/>
      <c r="L25" s="9"/>
      <c r="M25" s="8"/>
      <c r="N25" s="8"/>
    </row>
    <row r="26" spans="1:15" ht="171">
      <c r="A26" s="26" t="s">
        <v>596</v>
      </c>
      <c r="B26" s="27" t="s">
        <v>27</v>
      </c>
      <c r="C26" s="27">
        <v>489</v>
      </c>
      <c r="D26" s="27" t="s">
        <v>868</v>
      </c>
      <c r="E26" s="65" t="s">
        <v>597</v>
      </c>
      <c r="F26" s="22" t="s">
        <v>667</v>
      </c>
      <c r="G26" s="13" t="s">
        <v>703</v>
      </c>
      <c r="H26" s="40" t="s">
        <v>598</v>
      </c>
      <c r="I26" s="41" t="s">
        <v>221</v>
      </c>
      <c r="J26" s="8"/>
      <c r="K26" s="9"/>
      <c r="L26" s="9"/>
      <c r="M26" s="8"/>
      <c r="N26" s="8"/>
    </row>
    <row r="27" spans="1:15" ht="71.25">
      <c r="A27" s="26" t="s">
        <v>596</v>
      </c>
      <c r="B27" s="27" t="s">
        <v>27</v>
      </c>
      <c r="C27" s="71">
        <v>872</v>
      </c>
      <c r="D27" s="27" t="s">
        <v>869</v>
      </c>
      <c r="E27" s="65" t="s">
        <v>599</v>
      </c>
      <c r="F27" s="22" t="s">
        <v>667</v>
      </c>
      <c r="G27" s="41" t="s">
        <v>600</v>
      </c>
      <c r="H27" s="36" t="s">
        <v>601</v>
      </c>
      <c r="I27" s="41" t="s">
        <v>221</v>
      </c>
      <c r="J27" s="8"/>
      <c r="K27" s="9"/>
      <c r="L27" s="9"/>
      <c r="M27" s="8"/>
      <c r="N27" s="8"/>
    </row>
    <row r="28" spans="1:15" ht="57">
      <c r="A28" s="26" t="s">
        <v>596</v>
      </c>
      <c r="B28" s="27" t="s">
        <v>27</v>
      </c>
      <c r="C28" s="27">
        <v>1753</v>
      </c>
      <c r="D28" s="27">
        <v>133</v>
      </c>
      <c r="E28" s="65" t="s">
        <v>602</v>
      </c>
      <c r="F28" s="22" t="s">
        <v>667</v>
      </c>
      <c r="G28" s="13" t="s">
        <v>603</v>
      </c>
      <c r="H28" s="36" t="s">
        <v>80</v>
      </c>
      <c r="I28" s="41" t="s">
        <v>85</v>
      </c>
      <c r="J28" s="8"/>
      <c r="K28" s="9"/>
      <c r="L28" s="9"/>
      <c r="M28" s="8"/>
      <c r="N28" s="8"/>
    </row>
    <row r="29" spans="1:15" ht="57">
      <c r="A29" s="26" t="s">
        <v>596</v>
      </c>
      <c r="B29" s="27" t="s">
        <v>24</v>
      </c>
      <c r="C29" s="27">
        <v>4110</v>
      </c>
      <c r="D29" s="27" t="s">
        <v>604</v>
      </c>
      <c r="E29" s="65" t="s">
        <v>605</v>
      </c>
      <c r="F29" s="22" t="s">
        <v>668</v>
      </c>
      <c r="G29" s="41" t="s">
        <v>606</v>
      </c>
      <c r="H29" s="36" t="s">
        <v>607</v>
      </c>
      <c r="I29" s="41" t="s">
        <v>221</v>
      </c>
      <c r="J29" s="8"/>
      <c r="K29" s="9"/>
      <c r="L29" s="9"/>
      <c r="M29" s="8"/>
      <c r="N29" s="8"/>
    </row>
    <row r="30" spans="1:15" ht="42.75">
      <c r="A30" s="26" t="s">
        <v>596</v>
      </c>
      <c r="B30" s="27" t="s">
        <v>24</v>
      </c>
      <c r="C30" s="27">
        <v>1083</v>
      </c>
      <c r="D30" s="27" t="s">
        <v>608</v>
      </c>
      <c r="E30" s="65" t="s">
        <v>497</v>
      </c>
      <c r="F30" s="22" t="s">
        <v>668</v>
      </c>
      <c r="G30" s="41" t="s">
        <v>533</v>
      </c>
      <c r="H30" s="36" t="s">
        <v>534</v>
      </c>
      <c r="I30" s="41" t="s">
        <v>85</v>
      </c>
      <c r="J30" s="8"/>
      <c r="K30" s="9"/>
      <c r="L30" s="9"/>
      <c r="M30" s="8"/>
      <c r="N30" s="8"/>
    </row>
    <row r="31" spans="1:15" ht="114">
      <c r="A31" s="26" t="s">
        <v>596</v>
      </c>
      <c r="B31" s="27" t="s">
        <v>24</v>
      </c>
      <c r="C31" s="27">
        <v>1499</v>
      </c>
      <c r="D31" s="27" t="s">
        <v>604</v>
      </c>
      <c r="E31" s="65" t="s">
        <v>609</v>
      </c>
      <c r="F31" s="22" t="s">
        <v>668</v>
      </c>
      <c r="G31" s="41" t="s">
        <v>39</v>
      </c>
      <c r="H31" s="36" t="s">
        <v>37</v>
      </c>
      <c r="I31" s="41" t="s">
        <v>23</v>
      </c>
      <c r="J31" s="9"/>
      <c r="K31" s="8"/>
      <c r="L31" s="9"/>
      <c r="M31" s="9"/>
      <c r="N31" s="8"/>
      <c r="O31" s="8"/>
    </row>
    <row r="32" spans="1:15" ht="71.25">
      <c r="A32" s="26" t="s">
        <v>596</v>
      </c>
      <c r="B32" s="27" t="s">
        <v>24</v>
      </c>
      <c r="C32" s="27">
        <v>4485</v>
      </c>
      <c r="D32" s="27" t="s">
        <v>870</v>
      </c>
      <c r="E32" s="65" t="s">
        <v>610</v>
      </c>
      <c r="F32" s="22" t="s">
        <v>669</v>
      </c>
      <c r="G32" s="41" t="s">
        <v>611</v>
      </c>
      <c r="H32" s="36" t="s">
        <v>612</v>
      </c>
      <c r="I32" s="41" t="s">
        <v>23</v>
      </c>
      <c r="J32" s="9"/>
      <c r="K32" s="8"/>
      <c r="L32" s="9"/>
      <c r="M32" s="9"/>
      <c r="N32" s="8"/>
      <c r="O32" s="8"/>
    </row>
    <row r="33" spans="1:15" ht="42.75">
      <c r="A33" s="26" t="s">
        <v>596</v>
      </c>
      <c r="B33" s="13" t="s">
        <v>758</v>
      </c>
      <c r="C33" s="27" t="s">
        <v>613</v>
      </c>
      <c r="D33" s="27" t="s">
        <v>604</v>
      </c>
      <c r="E33" s="65">
        <v>2009</v>
      </c>
      <c r="F33" s="22" t="s">
        <v>769</v>
      </c>
      <c r="G33" s="41" t="s">
        <v>614</v>
      </c>
      <c r="H33" s="36" t="s">
        <v>615</v>
      </c>
      <c r="I33" s="41" t="s">
        <v>23</v>
      </c>
      <c r="J33" s="9"/>
      <c r="K33" s="8"/>
      <c r="L33" s="9"/>
      <c r="M33" s="9"/>
      <c r="N33" s="8"/>
      <c r="O33" s="8"/>
    </row>
    <row r="34" spans="1:15" ht="57">
      <c r="A34" s="26" t="s">
        <v>596</v>
      </c>
      <c r="B34" s="13" t="s">
        <v>758</v>
      </c>
      <c r="C34" s="27" t="s">
        <v>616</v>
      </c>
      <c r="D34" s="27" t="s">
        <v>604</v>
      </c>
      <c r="E34" s="65">
        <v>2015</v>
      </c>
      <c r="F34" s="24" t="s">
        <v>770</v>
      </c>
      <c r="G34" s="41" t="s">
        <v>617</v>
      </c>
      <c r="H34" s="36" t="s">
        <v>618</v>
      </c>
      <c r="I34" s="41" t="s">
        <v>23</v>
      </c>
      <c r="J34" s="9"/>
      <c r="K34" s="8"/>
      <c r="L34" s="9"/>
      <c r="M34" s="9"/>
      <c r="N34" s="8"/>
      <c r="O34" s="8"/>
    </row>
    <row r="35" spans="1:15" ht="185.25">
      <c r="A35" s="16" t="s">
        <v>752</v>
      </c>
      <c r="B35" s="13" t="s">
        <v>29</v>
      </c>
      <c r="C35" s="13">
        <v>3422</v>
      </c>
      <c r="D35" s="13">
        <v>1</v>
      </c>
      <c r="E35" s="13">
        <v>2009</v>
      </c>
      <c r="F35" s="16" t="s">
        <v>664</v>
      </c>
      <c r="G35" s="13" t="s">
        <v>55</v>
      </c>
      <c r="H35" s="37" t="s">
        <v>56</v>
      </c>
      <c r="I35" s="41" t="s">
        <v>23</v>
      </c>
      <c r="J35" s="21"/>
      <c r="K35" s="11"/>
      <c r="L35" s="11"/>
      <c r="M35" s="21"/>
      <c r="N35" s="21"/>
    </row>
    <row r="36" spans="1:15" ht="57">
      <c r="A36" s="16" t="s">
        <v>752</v>
      </c>
      <c r="B36" s="13" t="s">
        <v>759</v>
      </c>
      <c r="C36" s="13">
        <v>4017</v>
      </c>
      <c r="D36" s="13"/>
      <c r="E36" s="13">
        <v>2020</v>
      </c>
      <c r="F36" s="16" t="s">
        <v>771</v>
      </c>
      <c r="G36" s="13" t="s">
        <v>624</v>
      </c>
      <c r="H36" s="42" t="s">
        <v>57</v>
      </c>
      <c r="I36" s="48" t="s">
        <v>23</v>
      </c>
      <c r="J36" s="8"/>
      <c r="K36" s="9"/>
      <c r="L36" s="9"/>
      <c r="M36" s="8"/>
      <c r="N36" s="8"/>
    </row>
    <row r="37" spans="1:15" ht="42.75">
      <c r="A37" s="16" t="s">
        <v>752</v>
      </c>
      <c r="B37" s="13" t="s">
        <v>760</v>
      </c>
      <c r="C37" s="13">
        <v>6</v>
      </c>
      <c r="D37" s="13"/>
      <c r="E37" s="13">
        <v>2024</v>
      </c>
      <c r="F37" s="16" t="s">
        <v>673</v>
      </c>
      <c r="G37" s="13" t="s">
        <v>704</v>
      </c>
      <c r="H37" s="39" t="s">
        <v>58</v>
      </c>
      <c r="I37" s="56" t="s">
        <v>23</v>
      </c>
      <c r="J37" s="8"/>
      <c r="K37" s="9"/>
      <c r="L37" s="9"/>
      <c r="M37" s="8"/>
      <c r="N37" s="8"/>
    </row>
    <row r="38" spans="1:15" ht="85.5">
      <c r="A38" s="16" t="s">
        <v>752</v>
      </c>
      <c r="B38" s="28" t="s">
        <v>761</v>
      </c>
      <c r="C38" s="13" t="s">
        <v>51</v>
      </c>
      <c r="D38" s="13"/>
      <c r="E38" s="13">
        <v>2020</v>
      </c>
      <c r="F38" s="16" t="s">
        <v>690</v>
      </c>
      <c r="G38" s="13" t="s">
        <v>705</v>
      </c>
      <c r="H38" s="39" t="s">
        <v>60</v>
      </c>
      <c r="I38" s="41" t="s">
        <v>23</v>
      </c>
      <c r="J38" s="8"/>
      <c r="K38" s="9"/>
      <c r="L38" s="9"/>
      <c r="M38" s="8"/>
      <c r="N38" s="8"/>
    </row>
    <row r="39" spans="1:15" ht="42.75">
      <c r="A39" s="16" t="s">
        <v>752</v>
      </c>
      <c r="B39" s="28" t="s">
        <v>27</v>
      </c>
      <c r="C39" s="43">
        <v>51</v>
      </c>
      <c r="D39" s="13" t="s">
        <v>52</v>
      </c>
      <c r="E39" s="13">
        <v>1975</v>
      </c>
      <c r="F39" s="23" t="s">
        <v>59</v>
      </c>
      <c r="G39" s="28" t="s">
        <v>625</v>
      </c>
      <c r="H39" s="37" t="s">
        <v>62</v>
      </c>
      <c r="I39" s="41" t="s">
        <v>23</v>
      </c>
      <c r="J39" s="8"/>
      <c r="K39" s="9"/>
      <c r="L39" s="9"/>
      <c r="M39" s="8"/>
      <c r="N39" s="8"/>
    </row>
    <row r="40" spans="1:15" ht="42.75">
      <c r="A40" s="16" t="s">
        <v>752</v>
      </c>
      <c r="B40" s="28" t="s">
        <v>90</v>
      </c>
      <c r="C40" s="30">
        <v>1712</v>
      </c>
      <c r="D40" s="13">
        <v>1</v>
      </c>
      <c r="E40" s="13">
        <v>2014</v>
      </c>
      <c r="F40" s="23" t="s">
        <v>663</v>
      </c>
      <c r="G40" s="28" t="s">
        <v>626</v>
      </c>
      <c r="H40" s="38" t="s">
        <v>63</v>
      </c>
      <c r="I40" s="41" t="s">
        <v>23</v>
      </c>
      <c r="J40" s="8"/>
      <c r="K40" s="9"/>
      <c r="L40" s="9"/>
      <c r="M40" s="8"/>
      <c r="N40" s="8"/>
    </row>
    <row r="41" spans="1:15" ht="42.75">
      <c r="A41" s="16" t="s">
        <v>752</v>
      </c>
      <c r="B41" s="13" t="s">
        <v>592</v>
      </c>
      <c r="C41" s="30">
        <v>5951</v>
      </c>
      <c r="D41" s="13" t="s">
        <v>52</v>
      </c>
      <c r="E41" s="13">
        <v>2020</v>
      </c>
      <c r="F41" s="16" t="s">
        <v>670</v>
      </c>
      <c r="G41" s="13" t="s">
        <v>61</v>
      </c>
      <c r="H41" s="41" t="s">
        <v>65</v>
      </c>
      <c r="I41" s="41" t="s">
        <v>23</v>
      </c>
      <c r="J41" s="8"/>
      <c r="K41" s="9"/>
      <c r="L41" s="9"/>
      <c r="M41" s="8"/>
      <c r="N41" s="8"/>
    </row>
    <row r="42" spans="1:15" ht="71.25">
      <c r="A42" s="16" t="s">
        <v>752</v>
      </c>
      <c r="B42" s="13" t="s">
        <v>90</v>
      </c>
      <c r="C42" s="13">
        <v>105</v>
      </c>
      <c r="D42" s="13" t="s">
        <v>53</v>
      </c>
      <c r="E42" s="13">
        <v>1993</v>
      </c>
      <c r="F42" s="16" t="s">
        <v>671</v>
      </c>
      <c r="G42" s="13" t="s">
        <v>33</v>
      </c>
      <c r="H42" s="36" t="s">
        <v>67</v>
      </c>
      <c r="I42" s="41" t="s">
        <v>23</v>
      </c>
      <c r="J42" s="8"/>
      <c r="K42" s="9"/>
      <c r="L42" s="9"/>
      <c r="M42" s="8"/>
      <c r="N42" s="8"/>
    </row>
    <row r="43" spans="1:15" ht="114">
      <c r="A43" s="16" t="s">
        <v>752</v>
      </c>
      <c r="B43" s="13" t="s">
        <v>27</v>
      </c>
      <c r="C43" s="13">
        <v>1098</v>
      </c>
      <c r="D43" s="13" t="s">
        <v>52</v>
      </c>
      <c r="E43" s="13">
        <v>2006</v>
      </c>
      <c r="F43" s="16" t="s">
        <v>672</v>
      </c>
      <c r="G43" s="13" t="s">
        <v>64</v>
      </c>
      <c r="H43" s="38" t="s">
        <v>69</v>
      </c>
      <c r="I43" s="41" t="s">
        <v>23</v>
      </c>
      <c r="J43" s="8"/>
      <c r="K43" s="9"/>
      <c r="L43" s="9"/>
      <c r="M43" s="8"/>
      <c r="N43" s="8"/>
    </row>
    <row r="44" spans="1:15" ht="142.5">
      <c r="A44" s="16" t="s">
        <v>752</v>
      </c>
      <c r="B44" s="13" t="s">
        <v>27</v>
      </c>
      <c r="C44" s="13">
        <v>1448</v>
      </c>
      <c r="D44" s="13" t="s">
        <v>52</v>
      </c>
      <c r="E44" s="13">
        <v>2011</v>
      </c>
      <c r="F44" s="16" t="s">
        <v>672</v>
      </c>
      <c r="G44" s="13" t="s">
        <v>66</v>
      </c>
      <c r="H44" s="39" t="s">
        <v>71</v>
      </c>
      <c r="I44" s="13" t="s">
        <v>23</v>
      </c>
      <c r="J44" s="8"/>
      <c r="K44" s="9"/>
      <c r="L44" s="9"/>
      <c r="M44" s="8"/>
      <c r="N44" s="8"/>
    </row>
    <row r="45" spans="1:15" ht="228">
      <c r="A45" s="16" t="s">
        <v>752</v>
      </c>
      <c r="B45" s="13" t="s">
        <v>759</v>
      </c>
      <c r="C45" s="13">
        <v>166</v>
      </c>
      <c r="D45" s="13"/>
      <c r="E45" s="13">
        <v>2013</v>
      </c>
      <c r="F45" s="16" t="s">
        <v>672</v>
      </c>
      <c r="G45" s="13" t="s">
        <v>68</v>
      </c>
      <c r="H45" s="39" t="s">
        <v>73</v>
      </c>
      <c r="I45" s="13" t="s">
        <v>23</v>
      </c>
      <c r="J45" s="8"/>
      <c r="K45" s="9"/>
      <c r="L45" s="9"/>
      <c r="M45" s="8"/>
      <c r="N45" s="8"/>
    </row>
    <row r="46" spans="1:15" ht="128.25">
      <c r="A46" s="16" t="s">
        <v>752</v>
      </c>
      <c r="B46" s="13" t="s">
        <v>90</v>
      </c>
      <c r="C46" s="13">
        <v>2262</v>
      </c>
      <c r="D46" s="13" t="s">
        <v>54</v>
      </c>
      <c r="E46" s="13">
        <v>2022</v>
      </c>
      <c r="F46" s="16" t="s">
        <v>673</v>
      </c>
      <c r="G46" s="13" t="s">
        <v>70</v>
      </c>
      <c r="H46" s="39" t="s">
        <v>74</v>
      </c>
      <c r="I46" s="13" t="s">
        <v>23</v>
      </c>
      <c r="J46" s="8"/>
      <c r="K46" s="9"/>
      <c r="L46" s="9"/>
      <c r="M46" s="8"/>
      <c r="N46" s="8"/>
    </row>
    <row r="47" spans="1:15" ht="185.25">
      <c r="A47" s="16" t="s">
        <v>75</v>
      </c>
      <c r="B47" s="13" t="s">
        <v>76</v>
      </c>
      <c r="C47" s="13">
        <v>152</v>
      </c>
      <c r="D47" s="17" t="s">
        <v>438</v>
      </c>
      <c r="E47" s="44">
        <v>34530</v>
      </c>
      <c r="F47" s="16" t="s">
        <v>672</v>
      </c>
      <c r="G47" s="13" t="s">
        <v>72</v>
      </c>
      <c r="H47" s="39" t="s">
        <v>78</v>
      </c>
      <c r="I47" s="13" t="s">
        <v>23</v>
      </c>
      <c r="J47" s="8"/>
      <c r="K47" s="9"/>
      <c r="L47" s="9"/>
      <c r="M47" s="8"/>
      <c r="N47" s="8"/>
    </row>
    <row r="48" spans="1:15" ht="57">
      <c r="A48" s="16" t="s">
        <v>75</v>
      </c>
      <c r="B48" s="13" t="s">
        <v>762</v>
      </c>
      <c r="C48" s="13">
        <v>1753</v>
      </c>
      <c r="D48" s="13">
        <v>164</v>
      </c>
      <c r="E48" s="44">
        <v>42164</v>
      </c>
      <c r="F48" s="16" t="s">
        <v>667</v>
      </c>
      <c r="G48" s="13" t="s">
        <v>627</v>
      </c>
      <c r="H48" s="39" t="s">
        <v>80</v>
      </c>
      <c r="I48" s="13" t="s">
        <v>23</v>
      </c>
      <c r="J48" s="8"/>
      <c r="K48" s="9"/>
      <c r="L48" s="9"/>
      <c r="M48" s="8"/>
      <c r="N48" s="8"/>
    </row>
    <row r="49" spans="1:14" ht="57">
      <c r="A49" s="16" t="s">
        <v>75</v>
      </c>
      <c r="B49" s="13" t="s">
        <v>81</v>
      </c>
      <c r="C49" s="14">
        <v>1082</v>
      </c>
      <c r="D49" s="13" t="s">
        <v>82</v>
      </c>
      <c r="E49" s="44">
        <v>42150</v>
      </c>
      <c r="F49" s="16" t="s">
        <v>667</v>
      </c>
      <c r="G49" s="13" t="s">
        <v>628</v>
      </c>
      <c r="H49" s="40" t="s">
        <v>84</v>
      </c>
      <c r="I49" s="13" t="s">
        <v>85</v>
      </c>
      <c r="J49" s="8"/>
      <c r="K49" s="9"/>
      <c r="L49" s="9"/>
      <c r="M49" s="8"/>
      <c r="N49" s="8"/>
    </row>
    <row r="50" spans="1:14" ht="42.75">
      <c r="A50" s="16" t="s">
        <v>75</v>
      </c>
      <c r="B50" s="13" t="s">
        <v>29</v>
      </c>
      <c r="C50" s="13">
        <v>1869</v>
      </c>
      <c r="D50" s="13" t="s">
        <v>439</v>
      </c>
      <c r="E50" s="44">
        <v>43054</v>
      </c>
      <c r="F50" s="16" t="s">
        <v>674</v>
      </c>
      <c r="G50" s="13" t="s">
        <v>77</v>
      </c>
      <c r="H50" s="39" t="s">
        <v>87</v>
      </c>
      <c r="I50" s="13" t="s">
        <v>23</v>
      </c>
      <c r="J50" s="8"/>
      <c r="K50" s="9"/>
      <c r="L50" s="9"/>
      <c r="M50" s="8"/>
      <c r="N50" s="8"/>
    </row>
    <row r="51" spans="1:14" ht="57">
      <c r="A51" s="16" t="s">
        <v>75</v>
      </c>
      <c r="B51" s="13" t="s">
        <v>24</v>
      </c>
      <c r="C51" s="13">
        <v>1893</v>
      </c>
      <c r="D51" s="13" t="s">
        <v>240</v>
      </c>
      <c r="E51" s="44">
        <v>44560</v>
      </c>
      <c r="F51" s="16" t="s">
        <v>674</v>
      </c>
      <c r="G51" s="13" t="s">
        <v>79</v>
      </c>
      <c r="H51" s="39" t="s">
        <v>89</v>
      </c>
      <c r="I51" s="13" t="s">
        <v>23</v>
      </c>
      <c r="J51" s="8"/>
      <c r="K51" s="9"/>
      <c r="L51" s="9"/>
      <c r="M51" s="8"/>
      <c r="N51" s="8"/>
    </row>
    <row r="52" spans="1:14" ht="42.75">
      <c r="A52" s="16" t="s">
        <v>75</v>
      </c>
      <c r="B52" s="13" t="s">
        <v>90</v>
      </c>
      <c r="C52" s="13">
        <v>38</v>
      </c>
      <c r="D52" s="13">
        <v>25</v>
      </c>
      <c r="E52" s="44">
        <v>32619</v>
      </c>
      <c r="F52" s="16" t="s">
        <v>674</v>
      </c>
      <c r="G52" s="13" t="s">
        <v>83</v>
      </c>
      <c r="H52" s="40" t="s">
        <v>91</v>
      </c>
      <c r="I52" s="13" t="s">
        <v>85</v>
      </c>
      <c r="J52" s="8"/>
      <c r="K52" s="9"/>
      <c r="L52" s="9"/>
      <c r="M52" s="8"/>
      <c r="N52" s="8"/>
    </row>
    <row r="53" spans="1:14" ht="71.25">
      <c r="A53" s="16" t="s">
        <v>75</v>
      </c>
      <c r="B53" s="13" t="s">
        <v>90</v>
      </c>
      <c r="C53" s="13">
        <v>179</v>
      </c>
      <c r="D53" s="13" t="s">
        <v>82</v>
      </c>
      <c r="E53" s="44">
        <v>32920</v>
      </c>
      <c r="F53" s="16" t="s">
        <v>667</v>
      </c>
      <c r="G53" s="13" t="s">
        <v>86</v>
      </c>
      <c r="H53" s="39" t="s">
        <v>93</v>
      </c>
      <c r="I53" s="13" t="s">
        <v>85</v>
      </c>
      <c r="J53" s="8"/>
      <c r="K53" s="9"/>
      <c r="L53" s="9"/>
      <c r="M53" s="8"/>
      <c r="N53" s="8"/>
    </row>
    <row r="54" spans="1:14" ht="42.75">
      <c r="A54" s="16" t="s">
        <v>75</v>
      </c>
      <c r="B54" s="13" t="s">
        <v>24</v>
      </c>
      <c r="C54" s="13">
        <v>111</v>
      </c>
      <c r="D54" s="13" t="s">
        <v>82</v>
      </c>
      <c r="E54" s="44">
        <v>35079</v>
      </c>
      <c r="F54" s="16" t="s">
        <v>675</v>
      </c>
      <c r="G54" s="13" t="s">
        <v>88</v>
      </c>
      <c r="H54" s="39" t="s">
        <v>95</v>
      </c>
      <c r="I54" s="13" t="s">
        <v>23</v>
      </c>
      <c r="J54" s="8"/>
      <c r="K54" s="9"/>
      <c r="L54" s="9"/>
      <c r="M54" s="8"/>
      <c r="N54" s="8"/>
    </row>
    <row r="55" spans="1:14" ht="42.75">
      <c r="A55" s="16" t="s">
        <v>75</v>
      </c>
      <c r="B55" s="13" t="s">
        <v>24</v>
      </c>
      <c r="C55" s="13">
        <v>411</v>
      </c>
      <c r="D55" s="13" t="s">
        <v>82</v>
      </c>
      <c r="E55" s="44">
        <v>32920</v>
      </c>
      <c r="F55" s="16" t="s">
        <v>675</v>
      </c>
      <c r="G55" s="13" t="s">
        <v>706</v>
      </c>
      <c r="H55" s="39" t="s">
        <v>93</v>
      </c>
      <c r="I55" s="13" t="s">
        <v>23</v>
      </c>
      <c r="J55" s="8"/>
      <c r="K55" s="9"/>
      <c r="L55" s="9"/>
      <c r="M55" s="8"/>
      <c r="N55" s="8"/>
    </row>
    <row r="56" spans="1:14" ht="71.25">
      <c r="A56" s="16" t="s">
        <v>75</v>
      </c>
      <c r="B56" s="13" t="s">
        <v>24</v>
      </c>
      <c r="C56" s="13">
        <v>4730</v>
      </c>
      <c r="D56" s="13" t="s">
        <v>440</v>
      </c>
      <c r="E56" s="44">
        <v>38714</v>
      </c>
      <c r="F56" s="16" t="s">
        <v>676</v>
      </c>
      <c r="G56" s="13" t="s">
        <v>92</v>
      </c>
      <c r="H56" s="39" t="s">
        <v>98</v>
      </c>
      <c r="I56" s="13" t="s">
        <v>23</v>
      </c>
      <c r="J56" s="8"/>
      <c r="K56" s="9"/>
      <c r="L56" s="9"/>
      <c r="M56" s="8"/>
      <c r="N56" s="8"/>
    </row>
    <row r="57" spans="1:14" ht="71.25">
      <c r="A57" s="16" t="s">
        <v>75</v>
      </c>
      <c r="B57" s="13" t="s">
        <v>90</v>
      </c>
      <c r="C57" s="13">
        <v>400</v>
      </c>
      <c r="D57" s="13" t="s">
        <v>240</v>
      </c>
      <c r="E57" s="13">
        <v>1997</v>
      </c>
      <c r="F57" s="16" t="s">
        <v>677</v>
      </c>
      <c r="G57" s="13" t="s">
        <v>94</v>
      </c>
      <c r="H57" s="39" t="s">
        <v>100</v>
      </c>
      <c r="I57" s="13" t="s">
        <v>85</v>
      </c>
      <c r="J57" s="8"/>
      <c r="K57" s="9"/>
      <c r="L57" s="9"/>
      <c r="M57" s="8"/>
      <c r="N57" s="8"/>
    </row>
    <row r="58" spans="1:14" ht="71.25">
      <c r="A58" s="16" t="s">
        <v>75</v>
      </c>
      <c r="B58" s="13" t="s">
        <v>24</v>
      </c>
      <c r="C58" s="13">
        <v>926</v>
      </c>
      <c r="D58" s="13" t="s">
        <v>444</v>
      </c>
      <c r="E58" s="44">
        <v>40256</v>
      </c>
      <c r="F58" s="16" t="s">
        <v>667</v>
      </c>
      <c r="G58" s="13" t="s">
        <v>96</v>
      </c>
      <c r="H58" s="39" t="s">
        <v>102</v>
      </c>
      <c r="I58" s="13" t="s">
        <v>85</v>
      </c>
      <c r="J58" s="8"/>
      <c r="K58" s="9"/>
      <c r="L58" s="9"/>
      <c r="M58" s="8"/>
      <c r="N58" s="8"/>
    </row>
    <row r="59" spans="1:14" ht="42.75">
      <c r="A59" s="16" t="s">
        <v>75</v>
      </c>
      <c r="B59" s="13" t="s">
        <v>24</v>
      </c>
      <c r="C59" s="13">
        <v>92</v>
      </c>
      <c r="D59" s="13" t="s">
        <v>82</v>
      </c>
      <c r="E59" s="44">
        <v>40562</v>
      </c>
      <c r="F59" s="16" t="s">
        <v>772</v>
      </c>
      <c r="G59" s="13" t="s">
        <v>97</v>
      </c>
      <c r="H59" s="39" t="s">
        <v>104</v>
      </c>
      <c r="I59" s="13" t="s">
        <v>85</v>
      </c>
      <c r="J59" s="8"/>
      <c r="K59" s="9"/>
      <c r="L59" s="9"/>
      <c r="M59" s="8"/>
      <c r="N59" s="8"/>
    </row>
    <row r="60" spans="1:14" ht="71.25">
      <c r="A60" s="16" t="s">
        <v>75</v>
      </c>
      <c r="B60" s="13" t="s">
        <v>763</v>
      </c>
      <c r="C60" s="13">
        <v>1076</v>
      </c>
      <c r="D60" s="13" t="s">
        <v>441</v>
      </c>
      <c r="E60" s="44">
        <v>42150</v>
      </c>
      <c r="F60" s="16" t="s">
        <v>675</v>
      </c>
      <c r="G60" s="13" t="s">
        <v>99</v>
      </c>
      <c r="H60" s="39" t="s">
        <v>105</v>
      </c>
      <c r="I60" s="13" t="s">
        <v>23</v>
      </c>
      <c r="J60" s="8"/>
      <c r="K60" s="9"/>
      <c r="L60" s="9"/>
      <c r="M60" s="8"/>
      <c r="N60" s="8"/>
    </row>
    <row r="61" spans="1:14" ht="85.5">
      <c r="A61" s="16" t="s">
        <v>75</v>
      </c>
      <c r="B61" s="13" t="s">
        <v>106</v>
      </c>
      <c r="C61" s="13">
        <v>2811</v>
      </c>
      <c r="D61" s="13" t="s">
        <v>107</v>
      </c>
      <c r="E61" s="44">
        <v>27381</v>
      </c>
      <c r="F61" s="16" t="s">
        <v>678</v>
      </c>
      <c r="G61" s="13" t="s">
        <v>101</v>
      </c>
      <c r="H61" s="39" t="s">
        <v>109</v>
      </c>
      <c r="I61" s="13" t="s">
        <v>85</v>
      </c>
      <c r="J61" s="8"/>
      <c r="K61" s="9"/>
      <c r="L61" s="9"/>
      <c r="M61" s="8"/>
      <c r="N61" s="8"/>
    </row>
    <row r="62" spans="1:14" ht="128.25">
      <c r="A62" s="16" t="s">
        <v>75</v>
      </c>
      <c r="B62" s="13" t="s">
        <v>90</v>
      </c>
      <c r="C62" s="13">
        <v>99</v>
      </c>
      <c r="D62" s="13" t="s">
        <v>110</v>
      </c>
      <c r="E62" s="44">
        <v>34325</v>
      </c>
      <c r="F62" s="16" t="s">
        <v>675</v>
      </c>
      <c r="G62" s="13" t="s">
        <v>103</v>
      </c>
      <c r="H62" s="39" t="s">
        <v>112</v>
      </c>
      <c r="I62" s="13" t="s">
        <v>23</v>
      </c>
      <c r="J62" s="8"/>
      <c r="K62" s="9"/>
      <c r="L62" s="9"/>
      <c r="M62" s="8"/>
      <c r="N62" s="8"/>
    </row>
    <row r="63" spans="1:14" ht="42.75">
      <c r="A63" s="16" t="s">
        <v>75</v>
      </c>
      <c r="B63" s="13" t="s">
        <v>113</v>
      </c>
      <c r="C63" s="13">
        <v>1072</v>
      </c>
      <c r="D63" s="13" t="s">
        <v>442</v>
      </c>
      <c r="E63" s="44">
        <v>42150</v>
      </c>
      <c r="F63" s="16" t="s">
        <v>667</v>
      </c>
      <c r="G63" s="13" t="s">
        <v>629</v>
      </c>
      <c r="H63" s="39" t="s">
        <v>115</v>
      </c>
      <c r="I63" s="13" t="s">
        <v>23</v>
      </c>
      <c r="J63" s="8"/>
      <c r="K63" s="9"/>
      <c r="L63" s="9"/>
      <c r="M63" s="8"/>
      <c r="N63" s="8"/>
    </row>
    <row r="64" spans="1:14" ht="85.5">
      <c r="A64" s="16" t="s">
        <v>75</v>
      </c>
      <c r="B64" s="13"/>
      <c r="C64" s="13">
        <v>4561</v>
      </c>
      <c r="D64" s="13" t="s">
        <v>82</v>
      </c>
      <c r="E64" s="44">
        <v>44894</v>
      </c>
      <c r="F64" s="16" t="s">
        <v>679</v>
      </c>
      <c r="G64" s="13" t="s">
        <v>108</v>
      </c>
      <c r="H64" s="39" t="s">
        <v>117</v>
      </c>
      <c r="I64" s="13" t="s">
        <v>23</v>
      </c>
      <c r="J64" s="8"/>
      <c r="K64" s="9"/>
      <c r="L64" s="9"/>
      <c r="M64" s="8"/>
      <c r="N64" s="8"/>
    </row>
    <row r="65" spans="1:14" ht="99.75">
      <c r="A65" s="16" t="s">
        <v>75</v>
      </c>
      <c r="B65" s="13" t="s">
        <v>592</v>
      </c>
      <c r="C65" s="13">
        <v>1375</v>
      </c>
      <c r="D65" s="13" t="s">
        <v>82</v>
      </c>
      <c r="E65" s="44">
        <v>41785</v>
      </c>
      <c r="F65" s="16" t="s">
        <v>773</v>
      </c>
      <c r="G65" s="13" t="s">
        <v>111</v>
      </c>
      <c r="H65" s="39" t="s">
        <v>119</v>
      </c>
      <c r="I65" s="13" t="s">
        <v>23</v>
      </c>
      <c r="J65" s="8"/>
      <c r="K65" s="9"/>
      <c r="L65" s="9"/>
      <c r="M65" s="8"/>
      <c r="N65" s="8"/>
    </row>
    <row r="66" spans="1:14" ht="71.25">
      <c r="A66" s="16" t="s">
        <v>75</v>
      </c>
      <c r="B66" s="13"/>
      <c r="C66" s="13">
        <v>4046</v>
      </c>
      <c r="D66" s="13" t="s">
        <v>82</v>
      </c>
      <c r="E66" s="44">
        <v>46926</v>
      </c>
      <c r="F66" s="16" t="s">
        <v>774</v>
      </c>
      <c r="G66" s="13" t="s">
        <v>114</v>
      </c>
      <c r="H66" s="39" t="s">
        <v>121</v>
      </c>
      <c r="I66" s="13" t="s">
        <v>23</v>
      </c>
      <c r="J66" s="8"/>
      <c r="K66" s="9"/>
      <c r="L66" s="9"/>
      <c r="M66" s="8"/>
      <c r="N66" s="8"/>
    </row>
    <row r="67" spans="1:14" ht="128.25">
      <c r="A67" s="16" t="s">
        <v>75</v>
      </c>
      <c r="B67" s="13" t="s">
        <v>592</v>
      </c>
      <c r="C67" s="13">
        <v>24</v>
      </c>
      <c r="D67" s="13" t="s">
        <v>82</v>
      </c>
      <c r="E67" s="44">
        <v>40550</v>
      </c>
      <c r="F67" s="16" t="s">
        <v>773</v>
      </c>
      <c r="G67" s="13" t="s">
        <v>116</v>
      </c>
      <c r="H67" s="39" t="s">
        <v>123</v>
      </c>
      <c r="I67" s="13" t="s">
        <v>23</v>
      </c>
      <c r="J67" s="8"/>
      <c r="K67" s="9"/>
      <c r="L67" s="9"/>
      <c r="M67" s="8"/>
      <c r="N67" s="8"/>
    </row>
    <row r="68" spans="1:14" ht="99.75">
      <c r="A68" s="16" t="s">
        <v>75</v>
      </c>
      <c r="B68" s="13" t="s">
        <v>120</v>
      </c>
      <c r="C68" s="13">
        <v>1049</v>
      </c>
      <c r="D68" s="13" t="s">
        <v>82</v>
      </c>
      <c r="E68" s="44">
        <v>41375</v>
      </c>
      <c r="F68" s="16" t="s">
        <v>773</v>
      </c>
      <c r="G68" s="13" t="s">
        <v>118</v>
      </c>
      <c r="H68" s="39" t="s">
        <v>125</v>
      </c>
      <c r="I68" s="13" t="s">
        <v>23</v>
      </c>
      <c r="J68" s="8"/>
      <c r="K68" s="9"/>
      <c r="L68" s="9"/>
      <c r="M68" s="8"/>
      <c r="N68" s="8"/>
    </row>
    <row r="69" spans="1:14" ht="99.75">
      <c r="A69" s="16" t="s">
        <v>75</v>
      </c>
      <c r="B69" s="13" t="s">
        <v>120</v>
      </c>
      <c r="C69" s="13">
        <v>743</v>
      </c>
      <c r="D69" s="13" t="s">
        <v>82</v>
      </c>
      <c r="E69" s="44">
        <v>39876</v>
      </c>
      <c r="F69" s="16" t="s">
        <v>774</v>
      </c>
      <c r="G69" s="13" t="s">
        <v>630</v>
      </c>
      <c r="H69" s="39" t="s">
        <v>126</v>
      </c>
      <c r="I69" s="13" t="s">
        <v>23</v>
      </c>
      <c r="J69" s="8"/>
      <c r="K69" s="9"/>
      <c r="L69" s="9"/>
      <c r="M69" s="8"/>
      <c r="N69" s="8"/>
    </row>
    <row r="70" spans="1:14" ht="99.75">
      <c r="A70" s="16" t="s">
        <v>75</v>
      </c>
      <c r="B70" s="13" t="s">
        <v>120</v>
      </c>
      <c r="C70" s="13">
        <v>744</v>
      </c>
      <c r="D70" s="13" t="s">
        <v>82</v>
      </c>
      <c r="E70" s="44">
        <v>39876</v>
      </c>
      <c r="F70" s="16" t="s">
        <v>773</v>
      </c>
      <c r="G70" s="13" t="s">
        <v>122</v>
      </c>
      <c r="H70" s="39" t="s">
        <v>128</v>
      </c>
      <c r="I70" s="13" t="s">
        <v>23</v>
      </c>
      <c r="J70" s="8"/>
      <c r="K70" s="9"/>
      <c r="L70" s="9"/>
      <c r="M70" s="8"/>
      <c r="N70" s="8"/>
    </row>
    <row r="71" spans="1:14" ht="57">
      <c r="A71" s="16" t="s">
        <v>75</v>
      </c>
      <c r="B71" s="13" t="s">
        <v>120</v>
      </c>
      <c r="C71" s="45">
        <v>2024304005005</v>
      </c>
      <c r="D71" s="13" t="s">
        <v>82</v>
      </c>
      <c r="E71" s="44">
        <v>45552</v>
      </c>
      <c r="F71" s="16" t="s">
        <v>773</v>
      </c>
      <c r="G71" s="13" t="s">
        <v>124</v>
      </c>
      <c r="H71" s="39" t="s">
        <v>130</v>
      </c>
      <c r="I71" s="13" t="s">
        <v>23</v>
      </c>
      <c r="J71" s="8"/>
      <c r="K71" s="9"/>
      <c r="L71" s="9"/>
      <c r="M71" s="8"/>
      <c r="N71" s="8"/>
    </row>
    <row r="72" spans="1:14" ht="57">
      <c r="A72" s="16" t="s">
        <v>75</v>
      </c>
      <c r="B72" s="13" t="s">
        <v>120</v>
      </c>
      <c r="C72" s="13">
        <v>99</v>
      </c>
      <c r="D72" s="13" t="s">
        <v>443</v>
      </c>
      <c r="E72" s="44">
        <v>34325</v>
      </c>
      <c r="F72" s="16" t="s">
        <v>773</v>
      </c>
      <c r="G72" s="13" t="s">
        <v>631</v>
      </c>
      <c r="H72" s="39" t="s">
        <v>132</v>
      </c>
      <c r="I72" s="13" t="s">
        <v>23</v>
      </c>
      <c r="J72" s="8"/>
      <c r="K72" s="9"/>
      <c r="L72" s="9"/>
      <c r="M72" s="8"/>
      <c r="N72" s="8"/>
    </row>
    <row r="73" spans="1:14" ht="28.5">
      <c r="A73" s="16" t="s">
        <v>75</v>
      </c>
      <c r="B73" s="13" t="s">
        <v>120</v>
      </c>
      <c r="C73" s="13">
        <v>1076</v>
      </c>
      <c r="D73" s="17" t="s">
        <v>240</v>
      </c>
      <c r="E73" s="44">
        <v>42150</v>
      </c>
      <c r="F73" s="16" t="s">
        <v>773</v>
      </c>
      <c r="G73" s="13" t="s">
        <v>632</v>
      </c>
      <c r="H73" s="39" t="s">
        <v>135</v>
      </c>
      <c r="I73" s="13" t="s">
        <v>23</v>
      </c>
      <c r="J73" s="8"/>
      <c r="K73" s="9"/>
      <c r="L73" s="9"/>
      <c r="M73" s="8"/>
      <c r="N73" s="8"/>
    </row>
    <row r="74" spans="1:14" ht="57">
      <c r="A74" s="16" t="s">
        <v>75</v>
      </c>
      <c r="B74" s="13" t="s">
        <v>90</v>
      </c>
      <c r="C74" s="13">
        <v>1682</v>
      </c>
      <c r="D74" s="13" t="s">
        <v>82</v>
      </c>
      <c r="E74" s="44">
        <v>41600</v>
      </c>
      <c r="F74" s="16" t="s">
        <v>773</v>
      </c>
      <c r="G74" s="13" t="s">
        <v>127</v>
      </c>
      <c r="H74" s="39" t="s">
        <v>137</v>
      </c>
      <c r="I74" s="13" t="s">
        <v>23</v>
      </c>
      <c r="J74" s="8"/>
      <c r="K74" s="9"/>
      <c r="L74" s="9"/>
      <c r="M74" s="8"/>
      <c r="N74" s="8"/>
    </row>
    <row r="75" spans="1:14" ht="142.5">
      <c r="A75" s="16" t="s">
        <v>75</v>
      </c>
      <c r="B75" s="13" t="s">
        <v>133</v>
      </c>
      <c r="C75" s="13" t="s">
        <v>139</v>
      </c>
      <c r="D75" s="13" t="s">
        <v>240</v>
      </c>
      <c r="E75" s="44">
        <v>42150</v>
      </c>
      <c r="F75" s="16" t="s">
        <v>667</v>
      </c>
      <c r="G75" s="13" t="s">
        <v>129</v>
      </c>
      <c r="H75" s="39" t="s">
        <v>141</v>
      </c>
      <c r="I75" s="13" t="s">
        <v>23</v>
      </c>
      <c r="J75" s="8"/>
      <c r="K75" s="9"/>
      <c r="L75" s="9"/>
      <c r="M75" s="8"/>
      <c r="N75" s="8"/>
    </row>
    <row r="76" spans="1:14" ht="85.5">
      <c r="A76" s="16" t="s">
        <v>75</v>
      </c>
      <c r="B76" s="13" t="s">
        <v>90</v>
      </c>
      <c r="C76" s="13" t="s">
        <v>142</v>
      </c>
      <c r="D76" s="13" t="s">
        <v>143</v>
      </c>
      <c r="E76" s="45">
        <v>2022</v>
      </c>
      <c r="F76" s="16" t="s">
        <v>775</v>
      </c>
      <c r="G76" s="13" t="s">
        <v>131</v>
      </c>
      <c r="H76" s="39" t="s">
        <v>144</v>
      </c>
      <c r="I76" s="13" t="s">
        <v>85</v>
      </c>
      <c r="J76" s="8"/>
      <c r="K76" s="9"/>
      <c r="L76" s="9"/>
      <c r="M76" s="8"/>
      <c r="N76" s="8"/>
    </row>
    <row r="77" spans="1:14" ht="71.25">
      <c r="A77" s="16" t="s">
        <v>75</v>
      </c>
      <c r="B77" s="13" t="s">
        <v>138</v>
      </c>
      <c r="C77" s="13" t="s">
        <v>145</v>
      </c>
      <c r="D77" s="13" t="s">
        <v>796</v>
      </c>
      <c r="E77" s="45">
        <v>43858</v>
      </c>
      <c r="F77" s="16" t="s">
        <v>667</v>
      </c>
      <c r="G77" s="13" t="s">
        <v>134</v>
      </c>
      <c r="H77" s="39" t="s">
        <v>144</v>
      </c>
      <c r="I77" s="13" t="s">
        <v>23</v>
      </c>
      <c r="J77" s="8"/>
      <c r="K77" s="9"/>
      <c r="L77" s="9"/>
      <c r="M77" s="8"/>
      <c r="N77" s="8"/>
    </row>
    <row r="78" spans="1:14" ht="114">
      <c r="A78" s="16" t="s">
        <v>75</v>
      </c>
      <c r="B78" s="13" t="s">
        <v>764</v>
      </c>
      <c r="C78" s="13" t="s">
        <v>147</v>
      </c>
      <c r="D78" s="13" t="s">
        <v>148</v>
      </c>
      <c r="E78" s="13">
        <v>2012</v>
      </c>
      <c r="F78" s="16" t="s">
        <v>680</v>
      </c>
      <c r="G78" s="13" t="s">
        <v>136</v>
      </c>
      <c r="H78" s="39" t="s">
        <v>150</v>
      </c>
      <c r="I78" s="13" t="s">
        <v>23</v>
      </c>
      <c r="J78" s="8"/>
      <c r="K78" s="9"/>
      <c r="L78" s="9"/>
      <c r="M78" s="8"/>
      <c r="N78" s="8"/>
    </row>
    <row r="79" spans="1:14" ht="99.75">
      <c r="A79" s="16" t="s">
        <v>75</v>
      </c>
      <c r="B79" s="13" t="s">
        <v>765</v>
      </c>
      <c r="C79" s="13" t="s">
        <v>151</v>
      </c>
      <c r="D79" s="13" t="s">
        <v>152</v>
      </c>
      <c r="E79" s="44">
        <v>40116</v>
      </c>
      <c r="F79" s="16" t="s">
        <v>776</v>
      </c>
      <c r="G79" s="13" t="s">
        <v>140</v>
      </c>
      <c r="H79" s="39" t="s">
        <v>154</v>
      </c>
      <c r="I79" s="13" t="s">
        <v>23</v>
      </c>
      <c r="J79" s="8"/>
      <c r="K79" s="9"/>
      <c r="L79" s="9"/>
      <c r="M79" s="8"/>
      <c r="N79" s="8"/>
    </row>
    <row r="80" spans="1:14" ht="85.5">
      <c r="A80" s="16" t="s">
        <v>75</v>
      </c>
      <c r="B80" s="13" t="s">
        <v>766</v>
      </c>
      <c r="C80" s="13" t="s">
        <v>155</v>
      </c>
      <c r="D80" s="13" t="s">
        <v>156</v>
      </c>
      <c r="E80" s="13">
        <v>2005</v>
      </c>
      <c r="F80" s="16" t="s">
        <v>776</v>
      </c>
      <c r="G80" s="13" t="s">
        <v>661</v>
      </c>
      <c r="H80" s="39" t="s">
        <v>158</v>
      </c>
      <c r="I80" s="13" t="s">
        <v>23</v>
      </c>
      <c r="J80" s="8"/>
      <c r="K80" s="9"/>
      <c r="L80" s="9"/>
      <c r="M80" s="8"/>
      <c r="N80" s="8"/>
    </row>
    <row r="81" spans="1:14" ht="114">
      <c r="A81" s="16" t="s">
        <v>75</v>
      </c>
      <c r="B81" s="13" t="s">
        <v>766</v>
      </c>
      <c r="C81" s="13" t="s">
        <v>159</v>
      </c>
      <c r="D81" s="13" t="s">
        <v>160</v>
      </c>
      <c r="E81" s="44">
        <v>41388</v>
      </c>
      <c r="F81" s="16" t="s">
        <v>770</v>
      </c>
      <c r="G81" s="13" t="s">
        <v>146</v>
      </c>
      <c r="H81" s="39" t="s">
        <v>162</v>
      </c>
      <c r="I81" s="13" t="s">
        <v>23</v>
      </c>
      <c r="J81" s="8"/>
      <c r="K81" s="9"/>
      <c r="L81" s="9"/>
      <c r="M81" s="8"/>
      <c r="N81" s="8"/>
    </row>
    <row r="82" spans="1:14" ht="99.75">
      <c r="A82" s="16" t="s">
        <v>75</v>
      </c>
      <c r="B82" s="13" t="s">
        <v>766</v>
      </c>
      <c r="C82" s="13" t="s">
        <v>163</v>
      </c>
      <c r="D82" s="13" t="s">
        <v>164</v>
      </c>
      <c r="E82" s="44">
        <v>38406</v>
      </c>
      <c r="F82" s="16" t="s">
        <v>770</v>
      </c>
      <c r="G82" s="13" t="s">
        <v>149</v>
      </c>
      <c r="H82" s="39" t="s">
        <v>166</v>
      </c>
      <c r="I82" s="13" t="s">
        <v>23</v>
      </c>
      <c r="J82" s="8"/>
      <c r="K82" s="9"/>
      <c r="L82" s="9"/>
      <c r="M82" s="8"/>
      <c r="N82" s="8"/>
    </row>
    <row r="83" spans="1:14" ht="99.75">
      <c r="A83" s="16" t="s">
        <v>75</v>
      </c>
      <c r="B83" s="13" t="s">
        <v>766</v>
      </c>
      <c r="C83" s="13" t="s">
        <v>167</v>
      </c>
      <c r="D83" s="13" t="s">
        <v>168</v>
      </c>
      <c r="E83" s="44">
        <v>36488</v>
      </c>
      <c r="F83" s="16" t="s">
        <v>770</v>
      </c>
      <c r="G83" s="13" t="s">
        <v>153</v>
      </c>
      <c r="H83" s="39" t="s">
        <v>170</v>
      </c>
      <c r="I83" s="13" t="s">
        <v>23</v>
      </c>
      <c r="J83" s="8"/>
      <c r="K83" s="9"/>
      <c r="L83" s="9"/>
      <c r="M83" s="8"/>
      <c r="N83" s="8"/>
    </row>
    <row r="84" spans="1:14" ht="128.25">
      <c r="A84" s="16" t="s">
        <v>75</v>
      </c>
      <c r="B84" s="13" t="s">
        <v>766</v>
      </c>
      <c r="C84" s="13" t="s">
        <v>171</v>
      </c>
      <c r="D84" s="13" t="s">
        <v>172</v>
      </c>
      <c r="E84" s="44">
        <v>38798</v>
      </c>
      <c r="F84" s="16" t="s">
        <v>770</v>
      </c>
      <c r="G84" s="13" t="s">
        <v>157</v>
      </c>
      <c r="H84" s="39" t="s">
        <v>174</v>
      </c>
      <c r="I84" s="13" t="s">
        <v>23</v>
      </c>
      <c r="J84" s="8"/>
      <c r="K84" s="9"/>
      <c r="L84" s="9"/>
      <c r="M84" s="8"/>
      <c r="N84" s="8"/>
    </row>
    <row r="85" spans="1:14" ht="99.75">
      <c r="A85" s="16" t="s">
        <v>75</v>
      </c>
      <c r="B85" s="13" t="s">
        <v>766</v>
      </c>
      <c r="C85" s="13" t="s">
        <v>175</v>
      </c>
      <c r="D85" s="13" t="s">
        <v>176</v>
      </c>
      <c r="E85" s="13">
        <v>2005</v>
      </c>
      <c r="F85" s="16" t="s">
        <v>770</v>
      </c>
      <c r="G85" s="13" t="s">
        <v>161</v>
      </c>
      <c r="H85" s="39" t="s">
        <v>178</v>
      </c>
      <c r="I85" s="13" t="s">
        <v>23</v>
      </c>
      <c r="J85" s="8"/>
      <c r="K85" s="9"/>
      <c r="L85" s="9"/>
      <c r="M85" s="8"/>
      <c r="N85" s="8"/>
    </row>
    <row r="86" spans="1:14" ht="85.5">
      <c r="A86" s="16" t="s">
        <v>75</v>
      </c>
      <c r="B86" s="13" t="s">
        <v>766</v>
      </c>
      <c r="C86" s="13" t="s">
        <v>179</v>
      </c>
      <c r="D86" s="13" t="s">
        <v>180</v>
      </c>
      <c r="E86" s="44">
        <v>44699</v>
      </c>
      <c r="F86" s="16" t="s">
        <v>770</v>
      </c>
      <c r="G86" s="13" t="s">
        <v>165</v>
      </c>
      <c r="H86" s="39" t="s">
        <v>181</v>
      </c>
      <c r="I86" s="13" t="s">
        <v>23</v>
      </c>
      <c r="J86" s="8"/>
      <c r="K86" s="9"/>
      <c r="L86" s="9"/>
      <c r="M86" s="8"/>
      <c r="N86" s="8"/>
    </row>
    <row r="87" spans="1:14" ht="71.25">
      <c r="A87" s="16" t="s">
        <v>753</v>
      </c>
      <c r="B87" s="13" t="s">
        <v>766</v>
      </c>
      <c r="C87" s="13">
        <v>86</v>
      </c>
      <c r="D87" s="15" t="s">
        <v>240</v>
      </c>
      <c r="E87" s="44">
        <v>32871</v>
      </c>
      <c r="F87" s="16" t="s">
        <v>770</v>
      </c>
      <c r="G87" s="13" t="s">
        <v>169</v>
      </c>
      <c r="H87" s="37" t="s">
        <v>183</v>
      </c>
      <c r="I87" s="41" t="s">
        <v>85</v>
      </c>
      <c r="J87" s="8"/>
      <c r="K87" s="9"/>
      <c r="L87" s="9"/>
      <c r="M87" s="8"/>
      <c r="N87" s="8"/>
    </row>
    <row r="88" spans="1:14" ht="85.5">
      <c r="A88" s="16" t="s">
        <v>753</v>
      </c>
      <c r="B88" s="13" t="s">
        <v>766</v>
      </c>
      <c r="C88" s="13">
        <v>105</v>
      </c>
      <c r="D88" s="15" t="s">
        <v>240</v>
      </c>
      <c r="E88" s="46" t="s">
        <v>184</v>
      </c>
      <c r="F88" s="16" t="s">
        <v>770</v>
      </c>
      <c r="G88" s="13" t="s">
        <v>173</v>
      </c>
      <c r="H88" s="37" t="s">
        <v>67</v>
      </c>
      <c r="I88" s="41" t="s">
        <v>23</v>
      </c>
      <c r="J88" s="8"/>
      <c r="K88" s="9"/>
      <c r="L88" s="9"/>
      <c r="M88" s="8"/>
      <c r="N88" s="8"/>
    </row>
    <row r="89" spans="1:14" ht="71.25">
      <c r="A89" s="16" t="s">
        <v>753</v>
      </c>
      <c r="B89" s="13" t="s">
        <v>90</v>
      </c>
      <c r="C89" s="13">
        <v>310</v>
      </c>
      <c r="D89" s="15" t="s">
        <v>240</v>
      </c>
      <c r="E89" s="44">
        <v>35283</v>
      </c>
      <c r="F89" s="16" t="s">
        <v>770</v>
      </c>
      <c r="G89" s="13" t="s">
        <v>177</v>
      </c>
      <c r="H89" s="36" t="s">
        <v>187</v>
      </c>
      <c r="I89" s="41" t="s">
        <v>23</v>
      </c>
      <c r="J89" s="8"/>
      <c r="K89" s="9"/>
      <c r="L89" s="9"/>
      <c r="M89" s="8"/>
      <c r="N89" s="8"/>
    </row>
    <row r="90" spans="1:14" ht="42.75">
      <c r="A90" s="16" t="s">
        <v>753</v>
      </c>
      <c r="B90" s="13" t="s">
        <v>90</v>
      </c>
      <c r="C90" s="13">
        <v>336</v>
      </c>
      <c r="D90" s="15" t="s">
        <v>240</v>
      </c>
      <c r="E90" s="44">
        <v>35419</v>
      </c>
      <c r="F90" s="16" t="s">
        <v>667</v>
      </c>
      <c r="G90" s="13" t="s">
        <v>707</v>
      </c>
      <c r="H90" s="36" t="s">
        <v>189</v>
      </c>
      <c r="I90" s="41" t="s">
        <v>23</v>
      </c>
      <c r="J90" s="8"/>
      <c r="K90" s="9"/>
      <c r="L90" s="9"/>
      <c r="M90" s="8"/>
      <c r="N90" s="8"/>
    </row>
    <row r="91" spans="1:14" ht="85.5">
      <c r="A91" s="16" t="s">
        <v>753</v>
      </c>
      <c r="B91" s="13" t="s">
        <v>90</v>
      </c>
      <c r="C91" s="13">
        <v>3260</v>
      </c>
      <c r="D91" s="15" t="s">
        <v>240</v>
      </c>
      <c r="E91" s="44">
        <v>37970</v>
      </c>
      <c r="F91" s="16" t="s">
        <v>667</v>
      </c>
      <c r="G91" s="13" t="s">
        <v>182</v>
      </c>
      <c r="H91" s="36" t="s">
        <v>190</v>
      </c>
      <c r="I91" s="41" t="s">
        <v>23</v>
      </c>
      <c r="J91" s="8"/>
      <c r="K91" s="9"/>
      <c r="L91" s="9"/>
      <c r="M91" s="8"/>
      <c r="N91" s="8"/>
    </row>
    <row r="92" spans="1:14" ht="128.25">
      <c r="A92" s="16" t="s">
        <v>753</v>
      </c>
      <c r="B92" s="13" t="s">
        <v>90</v>
      </c>
      <c r="C92" s="13">
        <v>3368</v>
      </c>
      <c r="D92" s="15" t="s">
        <v>240</v>
      </c>
      <c r="E92" s="44">
        <v>38565</v>
      </c>
      <c r="F92" s="16" t="s">
        <v>670</v>
      </c>
      <c r="G92" s="13" t="s">
        <v>185</v>
      </c>
      <c r="H92" s="37" t="s">
        <v>191</v>
      </c>
      <c r="I92" s="41" t="s">
        <v>23</v>
      </c>
      <c r="J92" s="8"/>
      <c r="K92" s="9"/>
      <c r="L92" s="9"/>
      <c r="M92" s="8"/>
      <c r="N92" s="8"/>
    </row>
    <row r="93" spans="1:14" ht="42.75">
      <c r="A93" s="16" t="s">
        <v>753</v>
      </c>
      <c r="B93" s="13" t="s">
        <v>767</v>
      </c>
      <c r="C93" s="13">
        <v>1079</v>
      </c>
      <c r="D93" s="13" t="s">
        <v>192</v>
      </c>
      <c r="E93" s="44">
        <v>42150</v>
      </c>
      <c r="F93" s="16" t="s">
        <v>670</v>
      </c>
      <c r="G93" s="13" t="s">
        <v>186</v>
      </c>
      <c r="H93" s="37" t="s">
        <v>48</v>
      </c>
      <c r="I93" s="41" t="s">
        <v>23</v>
      </c>
      <c r="J93" s="8"/>
      <c r="K93" s="9"/>
      <c r="L93" s="9"/>
      <c r="M93" s="8"/>
      <c r="N93" s="8"/>
    </row>
    <row r="94" spans="1:14" ht="42.75">
      <c r="A94" s="16" t="s">
        <v>753</v>
      </c>
      <c r="B94" s="13" t="s">
        <v>767</v>
      </c>
      <c r="C94" s="13">
        <v>1753</v>
      </c>
      <c r="D94" s="15" t="s">
        <v>240</v>
      </c>
      <c r="E94" s="44">
        <v>42164</v>
      </c>
      <c r="F94" s="16" t="s">
        <v>777</v>
      </c>
      <c r="G94" s="13" t="s">
        <v>188</v>
      </c>
      <c r="H94" s="37" t="s">
        <v>80</v>
      </c>
      <c r="I94" s="41" t="s">
        <v>85</v>
      </c>
      <c r="J94" s="8"/>
      <c r="K94" s="9"/>
      <c r="L94" s="9"/>
      <c r="M94" s="8"/>
      <c r="N94" s="8"/>
    </row>
    <row r="95" spans="1:14" ht="42.75">
      <c r="A95" s="16" t="s">
        <v>753</v>
      </c>
      <c r="B95" s="13" t="s">
        <v>24</v>
      </c>
      <c r="C95" s="13">
        <v>1008</v>
      </c>
      <c r="D95" s="15" t="s">
        <v>240</v>
      </c>
      <c r="E95" s="44">
        <v>42139</v>
      </c>
      <c r="F95" s="16" t="s">
        <v>777</v>
      </c>
      <c r="G95" s="13" t="s">
        <v>633</v>
      </c>
      <c r="H95" s="37" t="s">
        <v>195</v>
      </c>
      <c r="I95" s="41" t="s">
        <v>23</v>
      </c>
      <c r="J95" s="8"/>
      <c r="K95" s="9"/>
      <c r="L95" s="9"/>
      <c r="M95" s="8"/>
      <c r="N95" s="8"/>
    </row>
    <row r="96" spans="1:14" ht="42.75">
      <c r="A96" s="16" t="s">
        <v>753</v>
      </c>
      <c r="B96" s="13" t="s">
        <v>90</v>
      </c>
      <c r="C96" s="13">
        <v>3943</v>
      </c>
      <c r="D96" s="15" t="s">
        <v>240</v>
      </c>
      <c r="E96" s="44">
        <v>43312</v>
      </c>
      <c r="F96" s="16" t="s">
        <v>778</v>
      </c>
      <c r="G96" s="13" t="s">
        <v>634</v>
      </c>
      <c r="H96" s="41" t="s">
        <v>196</v>
      </c>
      <c r="I96" s="41" t="s">
        <v>23</v>
      </c>
      <c r="J96" s="8"/>
      <c r="K96" s="9"/>
      <c r="L96" s="9"/>
      <c r="M96" s="8"/>
      <c r="N96" s="8"/>
    </row>
    <row r="97" spans="1:14" ht="42.75">
      <c r="A97" s="16" t="s">
        <v>753</v>
      </c>
      <c r="B97" s="13" t="s">
        <v>29</v>
      </c>
      <c r="C97" s="13">
        <v>1955</v>
      </c>
      <c r="D97" s="15" t="s">
        <v>240</v>
      </c>
      <c r="E97" s="44">
        <v>43610</v>
      </c>
      <c r="F97" s="16" t="s">
        <v>670</v>
      </c>
      <c r="G97" s="13" t="s">
        <v>193</v>
      </c>
      <c r="H97" s="37" t="s">
        <v>198</v>
      </c>
      <c r="I97" s="41" t="s">
        <v>85</v>
      </c>
      <c r="J97" s="8"/>
      <c r="K97" s="9"/>
      <c r="L97" s="9"/>
      <c r="M97" s="8"/>
      <c r="N97" s="8"/>
    </row>
    <row r="98" spans="1:14" ht="57">
      <c r="A98" s="16" t="s">
        <v>753</v>
      </c>
      <c r="B98" s="13" t="s">
        <v>767</v>
      </c>
      <c r="C98" s="13" t="s">
        <v>199</v>
      </c>
      <c r="D98" s="15" t="s">
        <v>240</v>
      </c>
      <c r="E98" s="44">
        <v>43663</v>
      </c>
      <c r="F98" s="16" t="s">
        <v>778</v>
      </c>
      <c r="G98" s="13" t="s">
        <v>194</v>
      </c>
      <c r="H98" s="37" t="s">
        <v>201</v>
      </c>
      <c r="I98" s="41" t="s">
        <v>85</v>
      </c>
      <c r="J98" s="8"/>
      <c r="K98" s="9"/>
      <c r="L98" s="9"/>
      <c r="M98" s="8"/>
      <c r="N98" s="8"/>
    </row>
    <row r="99" spans="1:14" ht="71.25">
      <c r="A99" s="16" t="s">
        <v>753</v>
      </c>
      <c r="B99" s="13" t="s">
        <v>90</v>
      </c>
      <c r="C99" s="13" t="s">
        <v>202</v>
      </c>
      <c r="D99" s="15" t="s">
        <v>240</v>
      </c>
      <c r="E99" s="44">
        <v>43789</v>
      </c>
      <c r="F99" s="16" t="s">
        <v>777</v>
      </c>
      <c r="G99" s="13" t="s">
        <v>708</v>
      </c>
      <c r="H99" s="37" t="s">
        <v>201</v>
      </c>
      <c r="I99" s="41" t="s">
        <v>85</v>
      </c>
      <c r="J99" s="8"/>
      <c r="K99" s="9"/>
      <c r="L99" s="9"/>
      <c r="M99" s="8"/>
      <c r="N99" s="8"/>
    </row>
    <row r="100" spans="1:14" ht="57">
      <c r="A100" s="16" t="s">
        <v>753</v>
      </c>
      <c r="B100" s="13" t="s">
        <v>29</v>
      </c>
      <c r="C100" s="13">
        <v>4017</v>
      </c>
      <c r="D100" s="15" t="s">
        <v>240</v>
      </c>
      <c r="E100" s="44">
        <v>44175</v>
      </c>
      <c r="F100" s="16" t="s">
        <v>670</v>
      </c>
      <c r="G100" s="13" t="s">
        <v>635</v>
      </c>
      <c r="H100" s="37" t="s">
        <v>57</v>
      </c>
      <c r="I100" s="41" t="s">
        <v>23</v>
      </c>
      <c r="J100" s="8"/>
      <c r="K100" s="9"/>
      <c r="L100" s="9"/>
      <c r="M100" s="8"/>
      <c r="N100" s="8"/>
    </row>
    <row r="101" spans="1:14" ht="57">
      <c r="A101" s="16" t="s">
        <v>753</v>
      </c>
      <c r="B101" s="13" t="s">
        <v>29</v>
      </c>
      <c r="C101" s="13">
        <v>3991</v>
      </c>
      <c r="D101" s="15" t="s">
        <v>240</v>
      </c>
      <c r="E101" s="44">
        <v>43935</v>
      </c>
      <c r="F101" s="16" t="s">
        <v>690</v>
      </c>
      <c r="G101" s="13" t="s">
        <v>197</v>
      </c>
      <c r="H101" s="37" t="s">
        <v>204</v>
      </c>
      <c r="I101" s="41" t="s">
        <v>23</v>
      </c>
      <c r="J101" s="8"/>
      <c r="K101" s="9"/>
      <c r="L101" s="9"/>
      <c r="M101" s="8"/>
      <c r="N101" s="8"/>
    </row>
    <row r="102" spans="1:14" ht="71.25">
      <c r="A102" s="16" t="s">
        <v>753</v>
      </c>
      <c r="B102" s="13" t="s">
        <v>767</v>
      </c>
      <c r="C102" s="13" t="s">
        <v>205</v>
      </c>
      <c r="D102" s="15" t="s">
        <v>240</v>
      </c>
      <c r="E102" s="44">
        <v>44194</v>
      </c>
      <c r="F102" s="16" t="s">
        <v>690</v>
      </c>
      <c r="G102" s="13" t="s">
        <v>200</v>
      </c>
      <c r="H102" s="37" t="s">
        <v>201</v>
      </c>
      <c r="I102" s="41" t="s">
        <v>85</v>
      </c>
      <c r="J102" s="8"/>
      <c r="K102" s="9"/>
      <c r="L102" s="9"/>
      <c r="M102" s="8"/>
      <c r="N102" s="8"/>
    </row>
    <row r="103" spans="1:14" ht="114">
      <c r="A103" s="16" t="s">
        <v>753</v>
      </c>
      <c r="B103" s="13" t="s">
        <v>767</v>
      </c>
      <c r="C103" s="13" t="s">
        <v>207</v>
      </c>
      <c r="D103" s="15" t="s">
        <v>240</v>
      </c>
      <c r="E103" s="44">
        <v>44875</v>
      </c>
      <c r="F103" s="16" t="s">
        <v>777</v>
      </c>
      <c r="G103" s="13" t="s">
        <v>203</v>
      </c>
      <c r="H103" s="37" t="s">
        <v>201</v>
      </c>
      <c r="I103" s="41" t="s">
        <v>23</v>
      </c>
      <c r="J103" s="8"/>
      <c r="K103" s="9"/>
      <c r="L103" s="9"/>
      <c r="M103" s="8"/>
      <c r="N103" s="8"/>
    </row>
    <row r="104" spans="1:14" ht="42.75">
      <c r="A104" s="16" t="s">
        <v>753</v>
      </c>
      <c r="B104" s="13" t="s">
        <v>24</v>
      </c>
      <c r="C104" s="13" t="s">
        <v>208</v>
      </c>
      <c r="D104" s="15" t="s">
        <v>240</v>
      </c>
      <c r="E104" s="44">
        <v>44894</v>
      </c>
      <c r="F104" s="16" t="s">
        <v>777</v>
      </c>
      <c r="G104" s="13" t="s">
        <v>636</v>
      </c>
      <c r="H104" s="37" t="s">
        <v>201</v>
      </c>
      <c r="I104" s="41" t="s">
        <v>85</v>
      </c>
      <c r="J104" s="8"/>
      <c r="K104" s="9"/>
      <c r="L104" s="9"/>
      <c r="M104" s="8"/>
      <c r="N104" s="8"/>
    </row>
    <row r="105" spans="1:14" ht="42.75">
      <c r="A105" s="16" t="s">
        <v>753</v>
      </c>
      <c r="B105" s="13" t="s">
        <v>29</v>
      </c>
      <c r="C105" s="13" t="s">
        <v>209</v>
      </c>
      <c r="D105" s="15" t="s">
        <v>240</v>
      </c>
      <c r="E105" s="44">
        <v>44894</v>
      </c>
      <c r="F105" s="16" t="s">
        <v>690</v>
      </c>
      <c r="G105" s="13" t="s">
        <v>709</v>
      </c>
      <c r="H105" s="37" t="s">
        <v>201</v>
      </c>
      <c r="I105" s="41" t="s">
        <v>23</v>
      </c>
      <c r="J105" s="8"/>
      <c r="K105" s="9"/>
      <c r="L105" s="9"/>
      <c r="M105" s="8"/>
      <c r="N105" s="8"/>
    </row>
    <row r="106" spans="1:14" ht="42.75">
      <c r="A106" s="16" t="s">
        <v>753</v>
      </c>
      <c r="B106" s="13" t="s">
        <v>29</v>
      </c>
      <c r="C106" s="13" t="s">
        <v>211</v>
      </c>
      <c r="D106" s="15" t="s">
        <v>240</v>
      </c>
      <c r="E106" s="44">
        <v>44659</v>
      </c>
      <c r="F106" s="16" t="s">
        <v>690</v>
      </c>
      <c r="G106" s="13" t="s">
        <v>637</v>
      </c>
      <c r="H106" s="37" t="s">
        <v>201</v>
      </c>
      <c r="I106" s="41" t="s">
        <v>23</v>
      </c>
      <c r="J106" s="8"/>
      <c r="K106" s="9"/>
      <c r="L106" s="9"/>
      <c r="M106" s="8"/>
      <c r="N106" s="8"/>
    </row>
    <row r="107" spans="1:14" ht="128.25">
      <c r="A107" s="16" t="s">
        <v>753</v>
      </c>
      <c r="B107" s="13" t="s">
        <v>29</v>
      </c>
      <c r="C107" s="13">
        <v>1496</v>
      </c>
      <c r="D107" s="15" t="s">
        <v>240</v>
      </c>
      <c r="E107" s="44">
        <v>44924</v>
      </c>
      <c r="F107" s="16" t="s">
        <v>690</v>
      </c>
      <c r="G107" s="13" t="s">
        <v>206</v>
      </c>
      <c r="H107" s="37" t="s">
        <v>790</v>
      </c>
      <c r="I107" s="41" t="s">
        <v>23</v>
      </c>
      <c r="J107" s="8"/>
      <c r="K107" s="9"/>
      <c r="L107" s="9"/>
      <c r="M107" s="8"/>
      <c r="N107" s="8"/>
    </row>
    <row r="108" spans="1:14" ht="57">
      <c r="A108" s="16" t="s">
        <v>753</v>
      </c>
      <c r="B108" s="13" t="s">
        <v>24</v>
      </c>
      <c r="C108" s="13">
        <v>1497</v>
      </c>
      <c r="D108" s="15" t="s">
        <v>240</v>
      </c>
      <c r="E108" s="44">
        <v>44924</v>
      </c>
      <c r="F108" s="16" t="s">
        <v>690</v>
      </c>
      <c r="G108" s="13" t="s">
        <v>710</v>
      </c>
      <c r="H108" s="37" t="s">
        <v>790</v>
      </c>
      <c r="I108" s="41" t="s">
        <v>23</v>
      </c>
      <c r="J108" s="8"/>
      <c r="K108" s="9"/>
      <c r="L108" s="9"/>
      <c r="M108" s="8"/>
      <c r="N108" s="8"/>
    </row>
    <row r="109" spans="1:14" ht="156.75">
      <c r="A109" s="16" t="s">
        <v>753</v>
      </c>
      <c r="B109" s="13" t="s">
        <v>592</v>
      </c>
      <c r="C109" s="13">
        <v>1498</v>
      </c>
      <c r="D109" s="15" t="s">
        <v>240</v>
      </c>
      <c r="E109" s="44">
        <v>44924</v>
      </c>
      <c r="F109" s="16" t="s">
        <v>690</v>
      </c>
      <c r="G109" s="13" t="s">
        <v>711</v>
      </c>
      <c r="H109" s="37" t="s">
        <v>790</v>
      </c>
      <c r="I109" s="41" t="s">
        <v>23</v>
      </c>
      <c r="J109" s="8"/>
      <c r="K109" s="9"/>
      <c r="L109" s="9"/>
      <c r="M109" s="8"/>
      <c r="N109" s="8"/>
    </row>
    <row r="110" spans="1:14" ht="114">
      <c r="A110" s="16" t="s">
        <v>753</v>
      </c>
      <c r="B110" s="13" t="s">
        <v>592</v>
      </c>
      <c r="C110" s="13">
        <v>1500</v>
      </c>
      <c r="D110" s="15" t="s">
        <v>240</v>
      </c>
      <c r="E110" s="44">
        <v>44925</v>
      </c>
      <c r="F110" s="16" t="s">
        <v>779</v>
      </c>
      <c r="G110" s="13" t="s">
        <v>210</v>
      </c>
      <c r="H110" s="37" t="s">
        <v>790</v>
      </c>
      <c r="I110" s="41" t="s">
        <v>23</v>
      </c>
      <c r="J110" s="8"/>
      <c r="K110" s="9"/>
      <c r="L110" s="9"/>
      <c r="M110" s="8"/>
      <c r="N110" s="8"/>
    </row>
    <row r="111" spans="1:14" ht="28.5">
      <c r="A111" s="16" t="s">
        <v>753</v>
      </c>
      <c r="B111" s="13" t="s">
        <v>592</v>
      </c>
      <c r="C111" s="13">
        <v>1501</v>
      </c>
      <c r="D111" s="15" t="s">
        <v>240</v>
      </c>
      <c r="E111" s="44">
        <v>44925</v>
      </c>
      <c r="F111" s="16" t="s">
        <v>780</v>
      </c>
      <c r="G111" s="13" t="s">
        <v>638</v>
      </c>
      <c r="H111" s="37" t="s">
        <v>790</v>
      </c>
      <c r="I111" s="41" t="s">
        <v>23</v>
      </c>
      <c r="J111" s="8"/>
      <c r="K111" s="9"/>
      <c r="L111" s="9"/>
      <c r="M111" s="8"/>
      <c r="N111" s="8"/>
    </row>
    <row r="112" spans="1:14" ht="57">
      <c r="A112" s="16" t="s">
        <v>753</v>
      </c>
      <c r="B112" s="13" t="s">
        <v>592</v>
      </c>
      <c r="C112" s="13">
        <v>2294</v>
      </c>
      <c r="D112" s="15" t="s">
        <v>240</v>
      </c>
      <c r="E112" s="44">
        <v>45065</v>
      </c>
      <c r="F112" s="16" t="s">
        <v>780</v>
      </c>
      <c r="G112" s="13" t="s">
        <v>712</v>
      </c>
      <c r="H112" s="37" t="s">
        <v>213</v>
      </c>
      <c r="I112" s="41" t="s">
        <v>23</v>
      </c>
      <c r="J112" s="8"/>
      <c r="K112" s="9"/>
      <c r="L112" s="9"/>
      <c r="M112" s="8"/>
      <c r="N112" s="8"/>
    </row>
    <row r="113" spans="1:14" ht="57">
      <c r="A113" s="16" t="s">
        <v>753</v>
      </c>
      <c r="B113" s="13" t="s">
        <v>592</v>
      </c>
      <c r="C113" s="13" t="s">
        <v>214</v>
      </c>
      <c r="D113" s="15" t="s">
        <v>240</v>
      </c>
      <c r="E113" s="44">
        <v>45148</v>
      </c>
      <c r="F113" s="16" t="s">
        <v>780</v>
      </c>
      <c r="G113" s="13" t="s">
        <v>713</v>
      </c>
      <c r="H113" s="37" t="s">
        <v>201</v>
      </c>
      <c r="I113" s="41" t="s">
        <v>23</v>
      </c>
      <c r="J113" s="8"/>
      <c r="K113" s="9"/>
      <c r="L113" s="9"/>
      <c r="M113" s="8"/>
      <c r="N113" s="8"/>
    </row>
    <row r="114" spans="1:14" ht="42.75">
      <c r="A114" s="16" t="s">
        <v>753</v>
      </c>
      <c r="B114" s="13" t="s">
        <v>90</v>
      </c>
      <c r="C114" s="13">
        <v>4075</v>
      </c>
      <c r="D114" s="15" t="s">
        <v>240</v>
      </c>
      <c r="E114" s="44">
        <v>44802</v>
      </c>
      <c r="F114" s="16" t="s">
        <v>780</v>
      </c>
      <c r="G114" s="13" t="s">
        <v>714</v>
      </c>
      <c r="H114" s="41" t="s">
        <v>215</v>
      </c>
      <c r="I114" s="41" t="s">
        <v>23</v>
      </c>
      <c r="J114" s="8"/>
      <c r="K114" s="9"/>
      <c r="L114" s="9"/>
      <c r="M114" s="8"/>
      <c r="N114" s="8"/>
    </row>
    <row r="115" spans="1:14" ht="57">
      <c r="A115" s="16" t="s">
        <v>753</v>
      </c>
      <c r="B115" s="13" t="s">
        <v>29</v>
      </c>
      <c r="C115" s="13">
        <v>1964</v>
      </c>
      <c r="D115" s="15" t="s">
        <v>240</v>
      </c>
      <c r="E115" s="44">
        <v>43657</v>
      </c>
      <c r="F115" s="16" t="s">
        <v>670</v>
      </c>
      <c r="G115" s="13" t="s">
        <v>715</v>
      </c>
      <c r="H115" s="37" t="s">
        <v>216</v>
      </c>
      <c r="I115" s="41" t="s">
        <v>23</v>
      </c>
      <c r="J115" s="8"/>
      <c r="K115" s="9"/>
      <c r="L115" s="9"/>
      <c r="M115" s="8"/>
      <c r="N115" s="8"/>
    </row>
    <row r="116" spans="1:14" ht="42.75">
      <c r="A116" s="16" t="s">
        <v>753</v>
      </c>
      <c r="B116" s="13" t="s">
        <v>767</v>
      </c>
      <c r="C116" s="13">
        <v>2128</v>
      </c>
      <c r="D116" s="15" t="s">
        <v>240</v>
      </c>
      <c r="E116" s="44">
        <v>44412</v>
      </c>
      <c r="F116" s="16" t="s">
        <v>690</v>
      </c>
      <c r="G116" s="13" t="s">
        <v>716</v>
      </c>
      <c r="H116" s="37" t="s">
        <v>217</v>
      </c>
      <c r="I116" s="41" t="s">
        <v>23</v>
      </c>
      <c r="J116" s="8"/>
      <c r="K116" s="9"/>
      <c r="L116" s="9"/>
      <c r="M116" s="8"/>
      <c r="N116" s="8"/>
    </row>
    <row r="117" spans="1:14" ht="71.25">
      <c r="A117" s="16" t="s">
        <v>753</v>
      </c>
      <c r="B117" s="13" t="s">
        <v>90</v>
      </c>
      <c r="C117" s="13">
        <v>2169</v>
      </c>
      <c r="D117" s="15" t="s">
        <v>240</v>
      </c>
      <c r="E117" s="44">
        <v>44552</v>
      </c>
      <c r="F117" s="16" t="s">
        <v>781</v>
      </c>
      <c r="G117" s="13" t="s">
        <v>212</v>
      </c>
      <c r="H117" s="37" t="s">
        <v>219</v>
      </c>
      <c r="I117" s="41" t="s">
        <v>23</v>
      </c>
      <c r="J117" s="8"/>
      <c r="K117" s="9"/>
      <c r="L117" s="9"/>
      <c r="M117" s="8"/>
      <c r="N117" s="8"/>
    </row>
    <row r="118" spans="1:14" ht="171">
      <c r="A118" s="16" t="s">
        <v>753</v>
      </c>
      <c r="B118" s="13" t="s">
        <v>90</v>
      </c>
      <c r="C118" s="13" t="s">
        <v>220</v>
      </c>
      <c r="D118" s="15" t="s">
        <v>240</v>
      </c>
      <c r="E118" s="44">
        <v>45303</v>
      </c>
      <c r="F118" s="16" t="s">
        <v>667</v>
      </c>
      <c r="G118" s="13" t="s">
        <v>717</v>
      </c>
      <c r="H118" s="37" t="s">
        <v>201</v>
      </c>
      <c r="I118" s="41" t="s">
        <v>221</v>
      </c>
      <c r="J118" s="8"/>
      <c r="K118" s="9"/>
      <c r="L118" s="9"/>
      <c r="M118" s="8"/>
      <c r="N118" s="8"/>
    </row>
    <row r="119" spans="1:14" ht="42.75">
      <c r="A119" s="16" t="s">
        <v>753</v>
      </c>
      <c r="B119" s="13" t="s">
        <v>90</v>
      </c>
      <c r="C119" s="13">
        <v>1567</v>
      </c>
      <c r="D119" s="15" t="s">
        <v>240</v>
      </c>
      <c r="E119" s="44">
        <v>44165</v>
      </c>
      <c r="F119" s="16" t="s">
        <v>667</v>
      </c>
      <c r="G119" s="13" t="s">
        <v>718</v>
      </c>
      <c r="H119" s="37" t="s">
        <v>223</v>
      </c>
      <c r="I119" s="41" t="s">
        <v>23</v>
      </c>
      <c r="J119" s="8"/>
      <c r="K119" s="9"/>
      <c r="L119" s="9"/>
      <c r="M119" s="8"/>
      <c r="N119" s="8"/>
    </row>
    <row r="120" spans="1:14" ht="342">
      <c r="A120" s="16" t="s">
        <v>753</v>
      </c>
      <c r="B120" s="13" t="s">
        <v>29</v>
      </c>
      <c r="C120" s="45">
        <v>20203040013685</v>
      </c>
      <c r="D120" s="15" t="s">
        <v>240</v>
      </c>
      <c r="E120" s="44">
        <v>44103</v>
      </c>
      <c r="F120" s="16" t="s">
        <v>667</v>
      </c>
      <c r="G120" s="13" t="s">
        <v>639</v>
      </c>
      <c r="H120" s="37" t="s">
        <v>224</v>
      </c>
      <c r="I120" s="41" t="s">
        <v>85</v>
      </c>
      <c r="J120" s="8"/>
      <c r="K120" s="9"/>
      <c r="L120" s="9"/>
      <c r="M120" s="8"/>
      <c r="N120" s="8"/>
    </row>
    <row r="121" spans="1:14" ht="99.75">
      <c r="A121" s="16" t="s">
        <v>753</v>
      </c>
      <c r="B121" s="13" t="s">
        <v>29</v>
      </c>
      <c r="C121" s="45">
        <v>20203040034065</v>
      </c>
      <c r="D121" s="15" t="s">
        <v>240</v>
      </c>
      <c r="E121" s="44">
        <v>44194</v>
      </c>
      <c r="F121" s="16" t="s">
        <v>690</v>
      </c>
      <c r="G121" s="13" t="s">
        <v>640</v>
      </c>
      <c r="H121" s="37" t="s">
        <v>225</v>
      </c>
      <c r="I121" s="41" t="s">
        <v>23</v>
      </c>
      <c r="J121" s="8"/>
      <c r="K121" s="9"/>
      <c r="L121" s="9"/>
      <c r="M121" s="8"/>
      <c r="N121" s="8"/>
    </row>
    <row r="122" spans="1:14" ht="114">
      <c r="A122" s="16" t="s">
        <v>753</v>
      </c>
      <c r="B122" s="13" t="s">
        <v>592</v>
      </c>
      <c r="C122" s="13" t="s">
        <v>226</v>
      </c>
      <c r="D122" s="15" t="s">
        <v>240</v>
      </c>
      <c r="E122" s="44">
        <v>44553</v>
      </c>
      <c r="F122" s="16" t="s">
        <v>773</v>
      </c>
      <c r="G122" s="13" t="s">
        <v>218</v>
      </c>
      <c r="H122" s="37" t="s">
        <v>201</v>
      </c>
      <c r="I122" s="41" t="s">
        <v>23</v>
      </c>
      <c r="J122" s="8"/>
      <c r="K122" s="9"/>
      <c r="L122" s="9"/>
      <c r="M122" s="8"/>
      <c r="N122" s="8"/>
    </row>
    <row r="123" spans="1:14" ht="71.25">
      <c r="A123" s="16" t="s">
        <v>753</v>
      </c>
      <c r="B123" s="13" t="s">
        <v>592</v>
      </c>
      <c r="C123" s="45">
        <v>370</v>
      </c>
      <c r="D123" s="15" t="s">
        <v>240</v>
      </c>
      <c r="E123" s="44">
        <v>44683</v>
      </c>
      <c r="F123" s="16" t="s">
        <v>773</v>
      </c>
      <c r="G123" s="13" t="s">
        <v>641</v>
      </c>
      <c r="H123" s="38"/>
      <c r="I123" s="41" t="s">
        <v>85</v>
      </c>
      <c r="J123" s="8"/>
      <c r="K123" s="9"/>
      <c r="L123" s="9"/>
      <c r="M123" s="8"/>
      <c r="N123" s="8"/>
    </row>
    <row r="124" spans="1:14" ht="85.5">
      <c r="A124" s="16" t="s">
        <v>753</v>
      </c>
      <c r="B124" s="13" t="s">
        <v>29</v>
      </c>
      <c r="C124" s="45">
        <v>898</v>
      </c>
      <c r="D124" s="15" t="s">
        <v>240</v>
      </c>
      <c r="E124" s="44">
        <v>44785</v>
      </c>
      <c r="F124" s="16" t="s">
        <v>773</v>
      </c>
      <c r="G124" s="13" t="s">
        <v>222</v>
      </c>
      <c r="H124" s="38"/>
      <c r="I124" s="41" t="s">
        <v>85</v>
      </c>
      <c r="J124" s="8"/>
      <c r="K124" s="9"/>
      <c r="L124" s="9"/>
      <c r="M124" s="8"/>
      <c r="N124" s="8"/>
    </row>
    <row r="125" spans="1:14" ht="114">
      <c r="A125" s="16" t="s">
        <v>753</v>
      </c>
      <c r="B125" s="13" t="s">
        <v>592</v>
      </c>
      <c r="C125" s="45">
        <v>2294</v>
      </c>
      <c r="D125" s="15" t="s">
        <v>240</v>
      </c>
      <c r="E125" s="44">
        <v>45065</v>
      </c>
      <c r="F125" s="16" t="s">
        <v>690</v>
      </c>
      <c r="G125" s="13" t="s">
        <v>719</v>
      </c>
      <c r="H125" s="37" t="s">
        <v>213</v>
      </c>
      <c r="I125" s="41" t="s">
        <v>23</v>
      </c>
      <c r="J125" s="8"/>
      <c r="K125" s="9"/>
      <c r="L125" s="9"/>
      <c r="M125" s="8"/>
      <c r="N125" s="8"/>
    </row>
    <row r="126" spans="1:14" ht="85.5">
      <c r="A126" s="16" t="s">
        <v>753</v>
      </c>
      <c r="B126" s="13" t="s">
        <v>592</v>
      </c>
      <c r="C126" s="45">
        <v>152</v>
      </c>
      <c r="D126" s="15" t="s">
        <v>240</v>
      </c>
      <c r="E126" s="44">
        <v>45400</v>
      </c>
      <c r="F126" s="16" t="s">
        <v>782</v>
      </c>
      <c r="G126" s="13" t="s">
        <v>720</v>
      </c>
      <c r="H126" s="38"/>
      <c r="I126" s="41" t="s">
        <v>85</v>
      </c>
      <c r="J126" s="8"/>
      <c r="K126" s="9"/>
      <c r="L126" s="9"/>
      <c r="M126" s="8"/>
      <c r="N126" s="8"/>
    </row>
    <row r="127" spans="1:14" ht="142.5">
      <c r="A127" s="16" t="s">
        <v>753</v>
      </c>
      <c r="B127" s="13" t="s">
        <v>27</v>
      </c>
      <c r="C127" s="45">
        <v>197</v>
      </c>
      <c r="D127" s="15" t="s">
        <v>240</v>
      </c>
      <c r="E127" s="44">
        <v>45412</v>
      </c>
      <c r="F127" s="16" t="s">
        <v>782</v>
      </c>
      <c r="G127" s="13" t="s">
        <v>721</v>
      </c>
      <c r="H127" s="38"/>
      <c r="I127" s="41" t="s">
        <v>23</v>
      </c>
      <c r="J127" s="8"/>
      <c r="K127" s="9"/>
      <c r="L127" s="9"/>
      <c r="M127" s="8"/>
      <c r="N127" s="8"/>
    </row>
    <row r="128" spans="1:14" ht="128.25">
      <c r="A128" s="16" t="s">
        <v>753</v>
      </c>
      <c r="B128" s="13" t="s">
        <v>592</v>
      </c>
      <c r="C128" s="47" t="s">
        <v>227</v>
      </c>
      <c r="D128" s="15" t="s">
        <v>240</v>
      </c>
      <c r="E128" s="44">
        <v>45492</v>
      </c>
      <c r="F128" s="16" t="s">
        <v>667</v>
      </c>
      <c r="G128" s="13" t="s">
        <v>722</v>
      </c>
      <c r="H128" s="37" t="s">
        <v>201</v>
      </c>
      <c r="I128" s="41" t="s">
        <v>221</v>
      </c>
      <c r="J128" s="8"/>
      <c r="K128" s="9"/>
      <c r="L128" s="9"/>
      <c r="M128" s="8"/>
      <c r="N128" s="8"/>
    </row>
    <row r="129" spans="1:14" ht="85.5">
      <c r="A129" s="16" t="s">
        <v>753</v>
      </c>
      <c r="B129" s="13" t="s">
        <v>592</v>
      </c>
      <c r="C129" s="13">
        <v>3896</v>
      </c>
      <c r="D129" s="15" t="s">
        <v>240</v>
      </c>
      <c r="E129" s="44">
        <v>42969</v>
      </c>
      <c r="F129" s="16" t="s">
        <v>782</v>
      </c>
      <c r="G129" s="13" t="s">
        <v>642</v>
      </c>
      <c r="H129" s="37" t="s">
        <v>228</v>
      </c>
      <c r="I129" s="41" t="s">
        <v>23</v>
      </c>
      <c r="J129" s="8"/>
      <c r="K129" s="9"/>
      <c r="L129" s="9"/>
      <c r="M129" s="8"/>
      <c r="N129" s="8"/>
    </row>
    <row r="130" spans="1:14" ht="57">
      <c r="A130" s="16" t="s">
        <v>753</v>
      </c>
      <c r="B130" s="13" t="s">
        <v>29</v>
      </c>
      <c r="C130" s="45">
        <v>844</v>
      </c>
      <c r="D130" s="15" t="s">
        <v>240</v>
      </c>
      <c r="E130" s="44">
        <v>45531</v>
      </c>
      <c r="F130" s="16" t="s">
        <v>782</v>
      </c>
      <c r="G130" s="13" t="s">
        <v>723</v>
      </c>
      <c r="H130" s="38"/>
      <c r="I130" s="41" t="s">
        <v>221</v>
      </c>
      <c r="J130" s="8"/>
      <c r="K130" s="9"/>
      <c r="L130" s="9"/>
      <c r="M130" s="8"/>
      <c r="N130" s="8"/>
    </row>
    <row r="131" spans="1:14" ht="99.75">
      <c r="A131" s="16" t="s">
        <v>753</v>
      </c>
      <c r="B131" s="13" t="s">
        <v>767</v>
      </c>
      <c r="C131" s="45">
        <v>1069</v>
      </c>
      <c r="D131" s="15" t="s">
        <v>240</v>
      </c>
      <c r="E131" s="44">
        <v>45554</v>
      </c>
      <c r="F131" s="16" t="s">
        <v>690</v>
      </c>
      <c r="G131" s="13" t="s">
        <v>724</v>
      </c>
      <c r="H131" s="38"/>
      <c r="I131" s="41" t="s">
        <v>221</v>
      </c>
      <c r="J131" s="8"/>
      <c r="K131" s="9"/>
      <c r="L131" s="9"/>
      <c r="M131" s="8"/>
      <c r="N131" s="8"/>
    </row>
    <row r="132" spans="1:14" ht="85.5">
      <c r="A132" s="16" t="s">
        <v>753</v>
      </c>
      <c r="B132" s="13" t="s">
        <v>592</v>
      </c>
      <c r="C132" s="45">
        <v>20243040018695</v>
      </c>
      <c r="D132" s="15" t="s">
        <v>240</v>
      </c>
      <c r="E132" s="44">
        <v>45414</v>
      </c>
      <c r="F132" s="16" t="s">
        <v>781</v>
      </c>
      <c r="G132" s="13" t="s">
        <v>643</v>
      </c>
      <c r="H132" s="37" t="s">
        <v>230</v>
      </c>
      <c r="I132" s="41" t="s">
        <v>23</v>
      </c>
      <c r="J132" s="8"/>
      <c r="K132" s="9"/>
      <c r="L132" s="9"/>
      <c r="M132" s="8"/>
      <c r="N132" s="8"/>
    </row>
    <row r="133" spans="1:14" ht="85.5">
      <c r="A133" s="16" t="s">
        <v>753</v>
      </c>
      <c r="B133" s="13" t="s">
        <v>592</v>
      </c>
      <c r="C133" s="45" t="s">
        <v>231</v>
      </c>
      <c r="D133" s="15" t="s">
        <v>240</v>
      </c>
      <c r="E133" s="44">
        <v>45652</v>
      </c>
      <c r="F133" s="16" t="s">
        <v>782</v>
      </c>
      <c r="G133" s="13" t="s">
        <v>725</v>
      </c>
      <c r="H133" s="37" t="s">
        <v>201</v>
      </c>
      <c r="I133" s="41" t="s">
        <v>23</v>
      </c>
      <c r="J133" s="8"/>
      <c r="K133" s="9"/>
      <c r="L133" s="9"/>
      <c r="M133" s="8"/>
      <c r="N133" s="8"/>
    </row>
    <row r="134" spans="1:14" ht="71.25">
      <c r="A134" s="16" t="s">
        <v>753</v>
      </c>
      <c r="B134" s="13" t="s">
        <v>592</v>
      </c>
      <c r="C134" s="45" t="s">
        <v>232</v>
      </c>
      <c r="D134" s="15" t="s">
        <v>240</v>
      </c>
      <c r="E134" s="44">
        <v>45687</v>
      </c>
      <c r="F134" s="16" t="s">
        <v>782</v>
      </c>
      <c r="G134" s="13" t="s">
        <v>726</v>
      </c>
      <c r="H134" s="37" t="s">
        <v>201</v>
      </c>
      <c r="I134" s="41" t="s">
        <v>23</v>
      </c>
      <c r="J134" s="8"/>
      <c r="K134" s="9"/>
      <c r="L134" s="9"/>
      <c r="M134" s="8"/>
      <c r="N134" s="8"/>
    </row>
    <row r="135" spans="1:14" ht="114">
      <c r="A135" s="16" t="s">
        <v>233</v>
      </c>
      <c r="B135" s="13" t="s">
        <v>29</v>
      </c>
      <c r="C135" s="13"/>
      <c r="D135" s="13" t="s">
        <v>235</v>
      </c>
      <c r="E135" s="44">
        <v>33423</v>
      </c>
      <c r="F135" s="16" t="s">
        <v>773</v>
      </c>
      <c r="G135" s="13" t="s">
        <v>727</v>
      </c>
      <c r="H135" s="48" t="s">
        <v>238</v>
      </c>
      <c r="I135" s="41" t="s">
        <v>23</v>
      </c>
      <c r="J135" s="8"/>
      <c r="K135" s="9"/>
      <c r="L135" s="9"/>
      <c r="M135" s="8"/>
      <c r="N135" s="8"/>
    </row>
    <row r="136" spans="1:14" ht="142.5">
      <c r="A136" s="16" t="s">
        <v>233</v>
      </c>
      <c r="B136" s="13" t="s">
        <v>29</v>
      </c>
      <c r="C136" s="13" t="s">
        <v>239</v>
      </c>
      <c r="D136" s="13" t="s">
        <v>240</v>
      </c>
      <c r="E136" s="44">
        <v>38541</v>
      </c>
      <c r="F136" s="16" t="s">
        <v>690</v>
      </c>
      <c r="G136" s="13" t="s">
        <v>644</v>
      </c>
      <c r="H136" s="48" t="s">
        <v>242</v>
      </c>
      <c r="I136" s="41" t="s">
        <v>23</v>
      </c>
      <c r="J136" s="8"/>
      <c r="K136" s="9"/>
      <c r="L136" s="9"/>
      <c r="M136" s="8"/>
      <c r="N136" s="8"/>
    </row>
    <row r="137" spans="1:14" ht="99.75">
      <c r="A137" s="16" t="s">
        <v>233</v>
      </c>
      <c r="B137" s="13" t="s">
        <v>234</v>
      </c>
      <c r="C137" s="13" t="s">
        <v>243</v>
      </c>
      <c r="D137" s="13" t="s">
        <v>240</v>
      </c>
      <c r="E137" s="44">
        <v>39813</v>
      </c>
      <c r="F137" s="16" t="s">
        <v>690</v>
      </c>
      <c r="G137" s="13" t="s">
        <v>229</v>
      </c>
      <c r="H137" s="48" t="s">
        <v>245</v>
      </c>
      <c r="I137" s="41" t="s">
        <v>23</v>
      </c>
      <c r="J137" s="8"/>
      <c r="K137" s="9"/>
      <c r="L137" s="9"/>
      <c r="M137" s="8"/>
      <c r="N137" s="8"/>
    </row>
    <row r="138" spans="1:14" ht="57">
      <c r="A138" s="16" t="s">
        <v>233</v>
      </c>
      <c r="B138" s="13" t="s">
        <v>90</v>
      </c>
      <c r="C138" s="13" t="s">
        <v>246</v>
      </c>
      <c r="D138" s="13" t="s">
        <v>247</v>
      </c>
      <c r="E138" s="44">
        <v>40561</v>
      </c>
      <c r="F138" s="16" t="s">
        <v>236</v>
      </c>
      <c r="G138" s="13" t="s">
        <v>728</v>
      </c>
      <c r="H138" s="48" t="s">
        <v>249</v>
      </c>
      <c r="I138" s="41" t="s">
        <v>23</v>
      </c>
      <c r="J138" s="8"/>
      <c r="K138" s="9"/>
      <c r="L138" s="9"/>
      <c r="M138" s="8"/>
      <c r="N138" s="8"/>
    </row>
    <row r="139" spans="1:14" ht="57">
      <c r="A139" s="16" t="s">
        <v>233</v>
      </c>
      <c r="B139" s="13" t="s">
        <v>90</v>
      </c>
      <c r="C139" s="13" t="s">
        <v>251</v>
      </c>
      <c r="D139" s="13" t="s">
        <v>240</v>
      </c>
      <c r="E139" s="44">
        <v>41199</v>
      </c>
      <c r="F139" s="16" t="s">
        <v>667</v>
      </c>
      <c r="G139" s="13" t="s">
        <v>729</v>
      </c>
      <c r="H139" s="48" t="s">
        <v>253</v>
      </c>
      <c r="I139" s="41" t="s">
        <v>23</v>
      </c>
      <c r="J139" s="8"/>
      <c r="K139" s="9"/>
      <c r="L139" s="9"/>
      <c r="M139" s="8"/>
      <c r="N139" s="8"/>
    </row>
    <row r="140" spans="1:14" ht="57">
      <c r="A140" s="16" t="s">
        <v>233</v>
      </c>
      <c r="B140" s="13" t="s">
        <v>90</v>
      </c>
      <c r="C140" s="13" t="s">
        <v>254</v>
      </c>
      <c r="D140" s="13" t="s">
        <v>240</v>
      </c>
      <c r="E140" s="44">
        <v>41332</v>
      </c>
      <c r="F140" s="16" t="s">
        <v>667</v>
      </c>
      <c r="G140" s="13" t="s">
        <v>237</v>
      </c>
      <c r="H140" s="48" t="s">
        <v>256</v>
      </c>
      <c r="I140" s="41" t="s">
        <v>23</v>
      </c>
      <c r="J140" s="8"/>
      <c r="K140" s="9"/>
      <c r="L140" s="9"/>
      <c r="M140" s="8"/>
      <c r="N140" s="8"/>
    </row>
    <row r="141" spans="1:14" ht="42.75">
      <c r="A141" s="16" t="s">
        <v>233</v>
      </c>
      <c r="B141" s="13" t="s">
        <v>250</v>
      </c>
      <c r="C141" s="13" t="s">
        <v>257</v>
      </c>
      <c r="D141" s="13" t="s">
        <v>240</v>
      </c>
      <c r="E141" s="44">
        <v>41452</v>
      </c>
      <c r="F141" s="16" t="s">
        <v>667</v>
      </c>
      <c r="G141" s="13" t="s">
        <v>241</v>
      </c>
      <c r="H141" s="48" t="s">
        <v>259</v>
      </c>
      <c r="I141" s="41" t="s">
        <v>221</v>
      </c>
      <c r="J141" s="8"/>
      <c r="K141" s="9"/>
      <c r="L141" s="9"/>
      <c r="M141" s="8"/>
      <c r="N141" s="8"/>
    </row>
    <row r="142" spans="1:14" ht="57">
      <c r="A142" s="16" t="s">
        <v>233</v>
      </c>
      <c r="B142" s="13" t="s">
        <v>250</v>
      </c>
      <c r="C142" s="13" t="s">
        <v>260</v>
      </c>
      <c r="D142" s="13" t="s">
        <v>240</v>
      </c>
      <c r="E142" s="44">
        <v>41598</v>
      </c>
      <c r="F142" s="16" t="s">
        <v>667</v>
      </c>
      <c r="G142" s="13" t="s">
        <v>244</v>
      </c>
      <c r="H142" s="48" t="s">
        <v>262</v>
      </c>
      <c r="I142" s="41" t="s">
        <v>221</v>
      </c>
      <c r="J142" s="8"/>
      <c r="K142" s="9"/>
      <c r="L142" s="9"/>
      <c r="M142" s="8"/>
      <c r="N142" s="8"/>
    </row>
    <row r="143" spans="1:14" ht="71.25">
      <c r="A143" s="16" t="s">
        <v>233</v>
      </c>
      <c r="B143" s="13" t="s">
        <v>24</v>
      </c>
      <c r="C143" s="13" t="s">
        <v>263</v>
      </c>
      <c r="D143" s="13" t="s">
        <v>240</v>
      </c>
      <c r="E143" s="44">
        <v>41704</v>
      </c>
      <c r="F143" s="16" t="s">
        <v>667</v>
      </c>
      <c r="G143" s="13" t="s">
        <v>248</v>
      </c>
      <c r="H143" s="48" t="s">
        <v>265</v>
      </c>
      <c r="I143" s="41" t="s">
        <v>23</v>
      </c>
      <c r="J143" s="8"/>
      <c r="K143" s="9"/>
      <c r="L143" s="9"/>
      <c r="M143" s="8"/>
      <c r="N143" s="8"/>
    </row>
    <row r="144" spans="1:14" ht="57">
      <c r="A144" s="16" t="s">
        <v>233</v>
      </c>
      <c r="B144" s="13" t="s">
        <v>90</v>
      </c>
      <c r="C144" s="13" t="s">
        <v>266</v>
      </c>
      <c r="D144" s="13" t="s">
        <v>267</v>
      </c>
      <c r="E144" s="44">
        <v>42150</v>
      </c>
      <c r="F144" s="16" t="s">
        <v>681</v>
      </c>
      <c r="G144" s="13" t="s">
        <v>252</v>
      </c>
      <c r="H144" s="48" t="s">
        <v>269</v>
      </c>
      <c r="I144" s="41" t="s">
        <v>23</v>
      </c>
      <c r="J144" s="8"/>
      <c r="K144" s="9"/>
      <c r="L144" s="9"/>
      <c r="M144" s="8"/>
      <c r="N144" s="8"/>
    </row>
    <row r="145" spans="1:14" ht="57">
      <c r="A145" s="16" t="s">
        <v>233</v>
      </c>
      <c r="B145" s="13" t="s">
        <v>90</v>
      </c>
      <c r="C145" s="13" t="s">
        <v>270</v>
      </c>
      <c r="D145" s="13" t="s">
        <v>271</v>
      </c>
      <c r="E145" s="44">
        <v>42150</v>
      </c>
      <c r="F145" s="16" t="s">
        <v>667</v>
      </c>
      <c r="G145" s="13" t="s">
        <v>255</v>
      </c>
      <c r="H145" s="48" t="s">
        <v>273</v>
      </c>
      <c r="I145" s="41" t="s">
        <v>23</v>
      </c>
      <c r="J145" s="8"/>
      <c r="K145" s="9"/>
      <c r="L145" s="9"/>
      <c r="M145" s="8"/>
      <c r="N145" s="8"/>
    </row>
    <row r="146" spans="1:14" ht="42.75">
      <c r="A146" s="16" t="s">
        <v>233</v>
      </c>
      <c r="B146" s="13" t="s">
        <v>24</v>
      </c>
      <c r="C146" s="13" t="s">
        <v>274</v>
      </c>
      <c r="D146" s="13" t="s">
        <v>240</v>
      </c>
      <c r="E146" s="44">
        <v>42989</v>
      </c>
      <c r="F146" s="16" t="s">
        <v>667</v>
      </c>
      <c r="G146" s="13" t="s">
        <v>258</v>
      </c>
      <c r="H146" s="48" t="s">
        <v>276</v>
      </c>
      <c r="I146" s="41" t="s">
        <v>23</v>
      </c>
      <c r="J146" s="8"/>
      <c r="K146" s="9"/>
      <c r="L146" s="9"/>
      <c r="M146" s="8"/>
      <c r="N146" s="8"/>
    </row>
    <row r="147" spans="1:14" ht="42.75">
      <c r="A147" s="16" t="s">
        <v>233</v>
      </c>
      <c r="B147" s="13" t="s">
        <v>24</v>
      </c>
      <c r="C147" s="13" t="s">
        <v>277</v>
      </c>
      <c r="D147" s="13" t="s">
        <v>278</v>
      </c>
      <c r="E147" s="44">
        <v>43610</v>
      </c>
      <c r="F147" s="16" t="s">
        <v>682</v>
      </c>
      <c r="G147" s="13" t="s">
        <v>261</v>
      </c>
      <c r="H147" s="48" t="s">
        <v>280</v>
      </c>
      <c r="I147" s="41" t="s">
        <v>23</v>
      </c>
      <c r="J147" s="8"/>
      <c r="K147" s="9"/>
      <c r="L147" s="9"/>
      <c r="M147" s="8"/>
      <c r="N147" s="8"/>
    </row>
    <row r="148" spans="1:14" ht="42.75">
      <c r="A148" s="16" t="s">
        <v>233</v>
      </c>
      <c r="B148" s="13" t="s">
        <v>24</v>
      </c>
      <c r="C148" s="13" t="s">
        <v>281</v>
      </c>
      <c r="D148" s="13" t="s">
        <v>240</v>
      </c>
      <c r="E148" s="44">
        <v>43900</v>
      </c>
      <c r="F148" s="16" t="s">
        <v>675</v>
      </c>
      <c r="G148" s="13" t="s">
        <v>264</v>
      </c>
      <c r="H148" s="48" t="s">
        <v>283</v>
      </c>
      <c r="I148" s="41" t="s">
        <v>23</v>
      </c>
      <c r="J148" s="8"/>
      <c r="K148" s="9"/>
      <c r="L148" s="9"/>
      <c r="M148" s="8"/>
      <c r="N148" s="8"/>
    </row>
    <row r="149" spans="1:14" ht="42.75">
      <c r="A149" s="16" t="s">
        <v>233</v>
      </c>
      <c r="B149" s="13" t="s">
        <v>90</v>
      </c>
      <c r="C149" s="13" t="s">
        <v>284</v>
      </c>
      <c r="D149" s="13" t="s">
        <v>240</v>
      </c>
      <c r="E149" s="44">
        <v>43966</v>
      </c>
      <c r="F149" s="16" t="s">
        <v>675</v>
      </c>
      <c r="G149" s="13" t="s">
        <v>268</v>
      </c>
      <c r="H149" s="48" t="s">
        <v>286</v>
      </c>
      <c r="I149" s="41" t="s">
        <v>23</v>
      </c>
      <c r="J149" s="8"/>
      <c r="K149" s="9"/>
      <c r="L149" s="9"/>
      <c r="M149" s="8"/>
      <c r="N149" s="8"/>
    </row>
    <row r="150" spans="1:14" ht="42.75">
      <c r="A150" s="16" t="s">
        <v>233</v>
      </c>
      <c r="B150" s="13" t="s">
        <v>120</v>
      </c>
      <c r="C150" s="13" t="s">
        <v>287</v>
      </c>
      <c r="D150" s="13" t="s">
        <v>240</v>
      </c>
      <c r="E150" s="44">
        <v>44055</v>
      </c>
      <c r="F150" s="16" t="s">
        <v>667</v>
      </c>
      <c r="G150" s="13" t="s">
        <v>272</v>
      </c>
      <c r="H150" s="48" t="s">
        <v>289</v>
      </c>
      <c r="I150" s="41" t="s">
        <v>23</v>
      </c>
      <c r="J150" s="8"/>
      <c r="K150" s="9"/>
      <c r="L150" s="9"/>
      <c r="M150" s="8"/>
      <c r="N150" s="8"/>
    </row>
    <row r="151" spans="1:14" ht="57">
      <c r="A151" s="16" t="s">
        <v>233</v>
      </c>
      <c r="B151" s="13" t="s">
        <v>24</v>
      </c>
      <c r="C151" s="13">
        <v>1122</v>
      </c>
      <c r="D151" s="13" t="s">
        <v>240</v>
      </c>
      <c r="E151" s="44">
        <v>45534</v>
      </c>
      <c r="F151" s="16" t="s">
        <v>683</v>
      </c>
      <c r="G151" s="13" t="s">
        <v>275</v>
      </c>
      <c r="H151" s="38" t="s">
        <v>291</v>
      </c>
      <c r="I151" s="41" t="s">
        <v>23</v>
      </c>
      <c r="J151" s="8"/>
      <c r="K151" s="9"/>
      <c r="L151" s="9"/>
      <c r="M151" s="8"/>
      <c r="N151" s="8"/>
    </row>
    <row r="152" spans="1:14" ht="114">
      <c r="A152" s="16" t="s">
        <v>754</v>
      </c>
      <c r="B152" s="13" t="s">
        <v>90</v>
      </c>
      <c r="C152" s="13">
        <v>84</v>
      </c>
      <c r="D152" s="13" t="s">
        <v>292</v>
      </c>
      <c r="E152" s="44" t="s">
        <v>293</v>
      </c>
      <c r="F152" s="16" t="s">
        <v>682</v>
      </c>
      <c r="G152" s="13" t="s">
        <v>279</v>
      </c>
      <c r="H152" s="37" t="s">
        <v>294</v>
      </c>
      <c r="I152" s="41" t="s">
        <v>23</v>
      </c>
      <c r="J152" s="8"/>
      <c r="K152" s="9"/>
      <c r="L152" s="9"/>
      <c r="M152" s="8"/>
      <c r="N152" s="8"/>
    </row>
    <row r="153" spans="1:14" ht="57">
      <c r="A153" s="16" t="s">
        <v>754</v>
      </c>
      <c r="B153" s="13" t="s">
        <v>24</v>
      </c>
      <c r="C153" s="13">
        <v>153</v>
      </c>
      <c r="D153" s="13" t="s">
        <v>871</v>
      </c>
      <c r="E153" s="44" t="s">
        <v>295</v>
      </c>
      <c r="F153" s="16" t="s">
        <v>667</v>
      </c>
      <c r="G153" s="13" t="s">
        <v>282</v>
      </c>
      <c r="H153" s="39" t="s">
        <v>296</v>
      </c>
      <c r="I153" s="41" t="s">
        <v>23</v>
      </c>
      <c r="J153" s="8"/>
      <c r="K153" s="9"/>
      <c r="L153" s="9"/>
      <c r="M153" s="8"/>
      <c r="N153" s="8"/>
    </row>
    <row r="154" spans="1:14" ht="57">
      <c r="A154" s="16" t="s">
        <v>754</v>
      </c>
      <c r="B154" s="13" t="s">
        <v>27</v>
      </c>
      <c r="C154" s="13">
        <v>4</v>
      </c>
      <c r="D154" s="13" t="s">
        <v>872</v>
      </c>
      <c r="E154" s="44">
        <v>4976</v>
      </c>
      <c r="F154" s="16" t="s">
        <v>675</v>
      </c>
      <c r="G154" s="13" t="s">
        <v>285</v>
      </c>
      <c r="H154" s="36" t="s">
        <v>297</v>
      </c>
      <c r="I154" s="41" t="s">
        <v>23</v>
      </c>
      <c r="J154" s="8"/>
      <c r="K154" s="9"/>
      <c r="L154" s="9"/>
      <c r="M154" s="8"/>
      <c r="N154" s="8"/>
    </row>
    <row r="155" spans="1:14" ht="112.5" customHeight="1">
      <c r="A155" s="16" t="s">
        <v>754</v>
      </c>
      <c r="B155" s="13" t="s">
        <v>27</v>
      </c>
      <c r="C155" s="13">
        <v>2663</v>
      </c>
      <c r="D155" s="13" t="s">
        <v>240</v>
      </c>
      <c r="E155" s="44">
        <v>18617</v>
      </c>
      <c r="F155" s="16" t="s">
        <v>783</v>
      </c>
      <c r="G155" s="13" t="s">
        <v>288</v>
      </c>
      <c r="H155" s="36" t="s">
        <v>298</v>
      </c>
      <c r="I155" s="41" t="s">
        <v>85</v>
      </c>
      <c r="J155" s="8"/>
      <c r="K155" s="9"/>
      <c r="L155" s="9"/>
      <c r="M155" s="8"/>
      <c r="N155" s="8"/>
    </row>
    <row r="156" spans="1:14" ht="42.75">
      <c r="A156" s="16" t="s">
        <v>754</v>
      </c>
      <c r="B156" s="13" t="s">
        <v>27</v>
      </c>
      <c r="C156" s="13">
        <v>2466</v>
      </c>
      <c r="D156" s="13" t="s">
        <v>240</v>
      </c>
      <c r="E156" s="44">
        <v>45833</v>
      </c>
      <c r="F156" s="16" t="s">
        <v>783</v>
      </c>
      <c r="G156" s="13" t="s">
        <v>290</v>
      </c>
      <c r="H156" s="36" t="s">
        <v>429</v>
      </c>
      <c r="I156" s="41" t="s">
        <v>23</v>
      </c>
      <c r="J156" s="8"/>
      <c r="K156" s="9"/>
      <c r="L156" s="9"/>
      <c r="M156" s="8"/>
      <c r="N156" s="8"/>
    </row>
    <row r="157" spans="1:14" ht="42.75">
      <c r="A157" s="16" t="s">
        <v>754</v>
      </c>
      <c r="B157" s="13" t="s">
        <v>24</v>
      </c>
      <c r="C157" s="13">
        <v>9</v>
      </c>
      <c r="D157" s="13" t="s">
        <v>299</v>
      </c>
      <c r="E157" s="44">
        <v>28879</v>
      </c>
      <c r="F157" s="16" t="s">
        <v>783</v>
      </c>
      <c r="G157" s="13" t="s">
        <v>645</v>
      </c>
      <c r="H157" s="36" t="s">
        <v>300</v>
      </c>
      <c r="I157" s="41" t="s">
        <v>23</v>
      </c>
      <c r="J157" s="8"/>
      <c r="K157" s="9"/>
      <c r="L157" s="9"/>
      <c r="M157" s="8"/>
      <c r="N157" s="8"/>
    </row>
    <row r="158" spans="1:14" ht="42.75">
      <c r="A158" s="16" t="s">
        <v>754</v>
      </c>
      <c r="B158" s="13" t="s">
        <v>27</v>
      </c>
      <c r="C158" s="13">
        <v>23</v>
      </c>
      <c r="D158" s="13" t="s">
        <v>301</v>
      </c>
      <c r="E158" s="44">
        <v>29979</v>
      </c>
      <c r="F158" s="25" t="s">
        <v>684</v>
      </c>
      <c r="G158" s="13" t="s">
        <v>646</v>
      </c>
      <c r="H158" s="36" t="s">
        <v>302</v>
      </c>
      <c r="I158" s="41" t="s">
        <v>85</v>
      </c>
      <c r="J158" s="8"/>
      <c r="K158" s="9"/>
      <c r="L158" s="9"/>
      <c r="M158" s="8"/>
      <c r="N158" s="8"/>
    </row>
    <row r="159" spans="1:14" ht="42.75">
      <c r="A159" s="16" t="s">
        <v>754</v>
      </c>
      <c r="B159" s="13" t="s">
        <v>27</v>
      </c>
      <c r="C159" s="13">
        <v>1915</v>
      </c>
      <c r="D159" s="13" t="s">
        <v>240</v>
      </c>
      <c r="E159" s="44">
        <v>43293</v>
      </c>
      <c r="F159" s="16" t="s">
        <v>783</v>
      </c>
      <c r="G159" s="13" t="s">
        <v>730</v>
      </c>
      <c r="H159" s="36" t="s">
        <v>431</v>
      </c>
      <c r="I159" s="41" t="s">
        <v>23</v>
      </c>
      <c r="J159" s="8"/>
      <c r="K159" s="9"/>
      <c r="L159" s="9"/>
      <c r="M159" s="8"/>
      <c r="N159" s="8"/>
    </row>
    <row r="160" spans="1:14" ht="42.75">
      <c r="A160" s="16" t="s">
        <v>754</v>
      </c>
      <c r="B160" s="13" t="s">
        <v>27</v>
      </c>
      <c r="C160" s="13">
        <v>80</v>
      </c>
      <c r="D160" s="15" t="s">
        <v>240</v>
      </c>
      <c r="E160" s="44">
        <v>32863</v>
      </c>
      <c r="F160" s="16" t="s">
        <v>783</v>
      </c>
      <c r="G160" s="13" t="s">
        <v>647</v>
      </c>
      <c r="H160" s="36" t="s">
        <v>304</v>
      </c>
      <c r="I160" s="41" t="s">
        <v>23</v>
      </c>
      <c r="J160" s="8"/>
      <c r="K160" s="9"/>
      <c r="L160" s="9"/>
      <c r="M160" s="8"/>
      <c r="N160" s="8"/>
    </row>
    <row r="161" spans="1:14" ht="85.5">
      <c r="A161" s="16" t="s">
        <v>754</v>
      </c>
      <c r="B161" s="13" t="s">
        <v>90</v>
      </c>
      <c r="C161" s="13">
        <v>50</v>
      </c>
      <c r="D161" s="13" t="s">
        <v>873</v>
      </c>
      <c r="E161" s="44">
        <v>33235</v>
      </c>
      <c r="F161" s="16" t="s">
        <v>783</v>
      </c>
      <c r="G161" s="13" t="s">
        <v>428</v>
      </c>
      <c r="H161" s="36" t="s">
        <v>306</v>
      </c>
      <c r="I161" s="41" t="s">
        <v>23</v>
      </c>
      <c r="J161" s="8"/>
      <c r="K161" s="9"/>
      <c r="L161" s="9"/>
      <c r="M161" s="8"/>
      <c r="N161" s="8"/>
    </row>
    <row r="162" spans="1:14" ht="42.75">
      <c r="A162" s="16" t="s">
        <v>754</v>
      </c>
      <c r="B162" s="13" t="s">
        <v>27</v>
      </c>
      <c r="C162" s="13">
        <v>4</v>
      </c>
      <c r="D162" s="13" t="s">
        <v>874</v>
      </c>
      <c r="E162" s="44">
        <v>33742</v>
      </c>
      <c r="F162" s="16" t="s">
        <v>783</v>
      </c>
      <c r="G162" s="13" t="s">
        <v>648</v>
      </c>
      <c r="H162" s="36" t="s">
        <v>308</v>
      </c>
      <c r="I162" s="41" t="s">
        <v>23</v>
      </c>
      <c r="J162" s="8"/>
      <c r="K162" s="9"/>
      <c r="L162" s="9"/>
      <c r="M162" s="8"/>
      <c r="N162" s="8"/>
    </row>
    <row r="163" spans="1:14" ht="42.75">
      <c r="A163" s="16" t="s">
        <v>754</v>
      </c>
      <c r="B163" s="13" t="s">
        <v>27</v>
      </c>
      <c r="C163" s="13">
        <v>100</v>
      </c>
      <c r="D163" s="15" t="s">
        <v>240</v>
      </c>
      <c r="E163" s="44">
        <v>34326</v>
      </c>
      <c r="F163" s="16" t="s">
        <v>783</v>
      </c>
      <c r="G163" s="13" t="s">
        <v>649</v>
      </c>
      <c r="H163" s="36" t="s">
        <v>310</v>
      </c>
      <c r="I163" s="41" t="s">
        <v>23</v>
      </c>
      <c r="J163" s="8"/>
      <c r="K163" s="9"/>
      <c r="L163" s="9"/>
      <c r="M163" s="8"/>
      <c r="N163" s="8"/>
    </row>
    <row r="164" spans="1:14" ht="71.25">
      <c r="A164" s="16" t="s">
        <v>754</v>
      </c>
      <c r="B164" s="13" t="s">
        <v>27</v>
      </c>
      <c r="C164" s="13">
        <v>136</v>
      </c>
      <c r="D164" s="13" t="s">
        <v>875</v>
      </c>
      <c r="E164" s="44">
        <v>34487</v>
      </c>
      <c r="F164" s="16" t="s">
        <v>783</v>
      </c>
      <c r="G164" s="13" t="s">
        <v>430</v>
      </c>
      <c r="H164" s="36" t="s">
        <v>312</v>
      </c>
      <c r="I164" s="41" t="s">
        <v>85</v>
      </c>
      <c r="J164" s="8"/>
      <c r="K164" s="9"/>
      <c r="L164" s="9"/>
      <c r="M164" s="8"/>
      <c r="N164" s="8"/>
    </row>
    <row r="165" spans="1:14" ht="42.75">
      <c r="A165" s="16" t="s">
        <v>754</v>
      </c>
      <c r="B165" s="13" t="s">
        <v>27</v>
      </c>
      <c r="C165" s="13">
        <v>2461</v>
      </c>
      <c r="D165" s="13" t="s">
        <v>240</v>
      </c>
      <c r="E165" s="44">
        <v>45826</v>
      </c>
      <c r="F165" s="16" t="s">
        <v>783</v>
      </c>
      <c r="G165" s="13" t="s">
        <v>303</v>
      </c>
      <c r="H165" s="36" t="s">
        <v>433</v>
      </c>
      <c r="I165" s="41" t="s">
        <v>23</v>
      </c>
      <c r="J165" s="8"/>
      <c r="K165" s="9"/>
      <c r="L165" s="9"/>
      <c r="M165" s="8"/>
      <c r="N165" s="8"/>
    </row>
    <row r="166" spans="1:14" ht="57">
      <c r="A166" s="16" t="s">
        <v>754</v>
      </c>
      <c r="B166" s="13" t="s">
        <v>27</v>
      </c>
      <c r="C166" s="13">
        <v>142</v>
      </c>
      <c r="D166" s="13" t="s">
        <v>876</v>
      </c>
      <c r="E166" s="44">
        <v>34526</v>
      </c>
      <c r="F166" s="16" t="s">
        <v>783</v>
      </c>
      <c r="G166" s="13" t="s">
        <v>305</v>
      </c>
      <c r="H166" s="36" t="s">
        <v>314</v>
      </c>
      <c r="I166" s="41" t="s">
        <v>23</v>
      </c>
      <c r="J166" s="8"/>
      <c r="K166" s="9"/>
      <c r="L166" s="9"/>
      <c r="M166" s="8"/>
      <c r="N166" s="8"/>
    </row>
    <row r="167" spans="1:14" ht="228">
      <c r="A167" s="16" t="s">
        <v>754</v>
      </c>
      <c r="B167" s="13" t="s">
        <v>90</v>
      </c>
      <c r="C167" s="13">
        <v>190</v>
      </c>
      <c r="D167" s="13" t="s">
        <v>877</v>
      </c>
      <c r="E167" s="44">
        <v>34856</v>
      </c>
      <c r="F167" s="16" t="s">
        <v>783</v>
      </c>
      <c r="G167" s="13" t="s">
        <v>307</v>
      </c>
      <c r="H167" s="36" t="s">
        <v>316</v>
      </c>
      <c r="I167" s="41" t="s">
        <v>23</v>
      </c>
      <c r="J167" s="8"/>
      <c r="K167" s="9"/>
      <c r="L167" s="9"/>
      <c r="M167" s="8"/>
      <c r="N167" s="8"/>
    </row>
    <row r="168" spans="1:14" ht="42.75">
      <c r="A168" s="16" t="s">
        <v>754</v>
      </c>
      <c r="B168" s="13" t="s">
        <v>27</v>
      </c>
      <c r="C168" s="13">
        <v>388</v>
      </c>
      <c r="D168" s="13" t="s">
        <v>878</v>
      </c>
      <c r="E168" s="44">
        <v>35639</v>
      </c>
      <c r="F168" s="16" t="s">
        <v>783</v>
      </c>
      <c r="G168" s="13" t="s">
        <v>309</v>
      </c>
      <c r="H168" s="36" t="s">
        <v>318</v>
      </c>
      <c r="I168" s="41" t="s">
        <v>23</v>
      </c>
      <c r="J168" s="8"/>
      <c r="K168" s="9"/>
      <c r="L168" s="9"/>
      <c r="M168" s="8"/>
      <c r="N168" s="8"/>
    </row>
    <row r="169" spans="1:14" ht="71.25">
      <c r="A169" s="16" t="s">
        <v>754</v>
      </c>
      <c r="B169" s="13" t="s">
        <v>27</v>
      </c>
      <c r="C169" s="13">
        <v>393</v>
      </c>
      <c r="D169" s="15" t="s">
        <v>240</v>
      </c>
      <c r="E169" s="44">
        <v>35640</v>
      </c>
      <c r="F169" s="16" t="s">
        <v>783</v>
      </c>
      <c r="G169" s="13" t="s">
        <v>311</v>
      </c>
      <c r="H169" s="36" t="s">
        <v>320</v>
      </c>
      <c r="I169" s="41" t="s">
        <v>23</v>
      </c>
      <c r="J169" s="8"/>
      <c r="K169" s="9"/>
      <c r="L169" s="9"/>
      <c r="M169" s="8"/>
      <c r="N169" s="8"/>
    </row>
    <row r="170" spans="1:14" ht="85.5">
      <c r="A170" s="16" t="s">
        <v>754</v>
      </c>
      <c r="B170" s="13" t="s">
        <v>27</v>
      </c>
      <c r="C170" s="13">
        <v>489</v>
      </c>
      <c r="D170" s="13" t="s">
        <v>879</v>
      </c>
      <c r="E170" s="44">
        <v>36158</v>
      </c>
      <c r="F170" s="16" t="s">
        <v>783</v>
      </c>
      <c r="G170" s="13" t="s">
        <v>432</v>
      </c>
      <c r="H170" s="36" t="s">
        <v>322</v>
      </c>
      <c r="I170" s="41" t="s">
        <v>23</v>
      </c>
      <c r="J170" s="8"/>
      <c r="K170" s="9"/>
      <c r="L170" s="9"/>
      <c r="M170" s="8"/>
      <c r="N170" s="8"/>
    </row>
    <row r="171" spans="1:14" ht="57">
      <c r="A171" s="16" t="s">
        <v>754</v>
      </c>
      <c r="B171" s="13" t="s">
        <v>27</v>
      </c>
      <c r="C171" s="13">
        <v>527</v>
      </c>
      <c r="D171" s="13" t="s">
        <v>880</v>
      </c>
      <c r="E171" s="44">
        <v>36390</v>
      </c>
      <c r="F171" s="16" t="s">
        <v>783</v>
      </c>
      <c r="G171" s="13" t="s">
        <v>313</v>
      </c>
      <c r="H171" s="36" t="s">
        <v>324</v>
      </c>
      <c r="I171" s="41" t="s">
        <v>23</v>
      </c>
      <c r="J171" s="8"/>
      <c r="K171" s="9"/>
      <c r="L171" s="9"/>
      <c r="M171" s="8"/>
      <c r="N171" s="8"/>
    </row>
    <row r="172" spans="1:14" ht="85.5">
      <c r="A172" s="16" t="s">
        <v>754</v>
      </c>
      <c r="B172" s="13" t="s">
        <v>27</v>
      </c>
      <c r="C172" s="13">
        <v>565</v>
      </c>
      <c r="D172" s="15" t="s">
        <v>240</v>
      </c>
      <c r="E172" s="44">
        <v>36558</v>
      </c>
      <c r="F172" s="16" t="s">
        <v>783</v>
      </c>
      <c r="G172" s="13" t="s">
        <v>315</v>
      </c>
      <c r="H172" s="36" t="s">
        <v>325</v>
      </c>
      <c r="I172" s="41" t="s">
        <v>23</v>
      </c>
      <c r="J172" s="8"/>
      <c r="K172" s="9"/>
      <c r="L172" s="9"/>
      <c r="M172" s="8"/>
      <c r="N172" s="8"/>
    </row>
    <row r="173" spans="1:14" ht="57">
      <c r="A173" s="16" t="s">
        <v>754</v>
      </c>
      <c r="B173" s="13" t="s">
        <v>27</v>
      </c>
      <c r="C173" s="13">
        <v>599</v>
      </c>
      <c r="D173" s="13" t="s">
        <v>326</v>
      </c>
      <c r="E173" s="44">
        <v>36731</v>
      </c>
      <c r="F173" s="16" t="s">
        <v>783</v>
      </c>
      <c r="G173" s="13" t="s">
        <v>317</v>
      </c>
      <c r="H173" s="36" t="s">
        <v>327</v>
      </c>
      <c r="I173" s="41" t="s">
        <v>23</v>
      </c>
      <c r="J173" s="8"/>
      <c r="K173" s="9"/>
      <c r="L173" s="9"/>
      <c r="M173" s="8"/>
      <c r="N173" s="8"/>
    </row>
    <row r="174" spans="1:14" ht="57">
      <c r="A174" s="16" t="s">
        <v>754</v>
      </c>
      <c r="B174" s="13" t="s">
        <v>27</v>
      </c>
      <c r="C174" s="13">
        <v>610</v>
      </c>
      <c r="D174" s="13" t="s">
        <v>328</v>
      </c>
      <c r="E174" s="44">
        <v>36753</v>
      </c>
      <c r="F174" s="16" t="s">
        <v>783</v>
      </c>
      <c r="G174" s="13" t="s">
        <v>319</v>
      </c>
      <c r="H174" s="36" t="s">
        <v>330</v>
      </c>
      <c r="I174" s="41" t="s">
        <v>23</v>
      </c>
      <c r="J174" s="8"/>
      <c r="K174" s="9"/>
      <c r="L174" s="9"/>
      <c r="M174" s="8"/>
      <c r="N174" s="8"/>
    </row>
    <row r="175" spans="1:14" ht="171">
      <c r="A175" s="16" t="s">
        <v>754</v>
      </c>
      <c r="B175" s="13" t="s">
        <v>27</v>
      </c>
      <c r="C175" s="13">
        <v>594</v>
      </c>
      <c r="D175" s="15" t="s">
        <v>240</v>
      </c>
      <c r="E175" s="44">
        <v>36883</v>
      </c>
      <c r="F175" s="16" t="s">
        <v>783</v>
      </c>
      <c r="G175" s="66" t="s">
        <v>321</v>
      </c>
      <c r="H175" s="36" t="s">
        <v>332</v>
      </c>
      <c r="I175" s="41" t="s">
        <v>23</v>
      </c>
      <c r="J175" s="8"/>
      <c r="K175" s="9"/>
      <c r="L175" s="9"/>
      <c r="M175" s="8"/>
      <c r="N175" s="8"/>
    </row>
    <row r="176" spans="1:14" ht="114">
      <c r="A176" s="16" t="s">
        <v>754</v>
      </c>
      <c r="B176" s="13" t="s">
        <v>27</v>
      </c>
      <c r="C176" s="13">
        <v>581</v>
      </c>
      <c r="D176" s="15" t="s">
        <v>240</v>
      </c>
      <c r="E176" s="44">
        <v>36677</v>
      </c>
      <c r="F176" s="16" t="s">
        <v>783</v>
      </c>
      <c r="G176" s="13" t="s">
        <v>323</v>
      </c>
      <c r="H176" s="36" t="s">
        <v>333</v>
      </c>
      <c r="I176" s="41" t="s">
        <v>23</v>
      </c>
      <c r="J176" s="8"/>
      <c r="K176" s="9"/>
      <c r="L176" s="9"/>
      <c r="M176" s="8"/>
      <c r="N176" s="8"/>
    </row>
    <row r="177" spans="1:14" ht="117.75">
      <c r="A177" s="16" t="s">
        <v>754</v>
      </c>
      <c r="B177" s="13" t="s">
        <v>27</v>
      </c>
      <c r="C177" s="13">
        <v>776</v>
      </c>
      <c r="D177" s="15" t="s">
        <v>240</v>
      </c>
      <c r="E177" s="44">
        <v>37607</v>
      </c>
      <c r="F177" s="16" t="s">
        <v>783</v>
      </c>
      <c r="G177" s="13" t="s">
        <v>437</v>
      </c>
      <c r="H177" s="36" t="s">
        <v>335</v>
      </c>
      <c r="I177" s="41" t="s">
        <v>23</v>
      </c>
      <c r="J177" s="8"/>
      <c r="K177" s="9"/>
      <c r="L177" s="9"/>
      <c r="M177" s="8"/>
      <c r="N177" s="8"/>
    </row>
    <row r="178" spans="1:14" ht="48.75" customHeight="1">
      <c r="A178" s="16" t="s">
        <v>754</v>
      </c>
      <c r="B178" s="13" t="s">
        <v>27</v>
      </c>
      <c r="C178" s="13">
        <v>734</v>
      </c>
      <c r="D178" s="13"/>
      <c r="E178" s="13">
        <v>2002</v>
      </c>
      <c r="F178" s="16" t="s">
        <v>783</v>
      </c>
      <c r="G178" s="13" t="s">
        <v>650</v>
      </c>
      <c r="H178" s="36" t="s">
        <v>791</v>
      </c>
      <c r="I178" s="41" t="s">
        <v>221</v>
      </c>
      <c r="J178" s="8"/>
      <c r="K178" s="9"/>
      <c r="L178" s="9"/>
      <c r="M178" s="8"/>
      <c r="N178" s="8"/>
    </row>
    <row r="179" spans="1:14" ht="71.25">
      <c r="A179" s="16" t="s">
        <v>754</v>
      </c>
      <c r="B179" s="13" t="s">
        <v>27</v>
      </c>
      <c r="C179" s="13">
        <v>789</v>
      </c>
      <c r="D179" s="15" t="s">
        <v>240</v>
      </c>
      <c r="E179" s="44">
        <v>37617</v>
      </c>
      <c r="F179" s="16" t="s">
        <v>783</v>
      </c>
      <c r="G179" s="13" t="s">
        <v>329</v>
      </c>
      <c r="H179" s="36" t="s">
        <v>337</v>
      </c>
      <c r="I179" s="41" t="s">
        <v>23</v>
      </c>
      <c r="J179" s="8"/>
      <c r="K179" s="9"/>
      <c r="L179" s="9"/>
      <c r="M179" s="8"/>
      <c r="N179" s="8"/>
    </row>
    <row r="180" spans="1:14" ht="42.75">
      <c r="A180" s="16" t="s">
        <v>754</v>
      </c>
      <c r="B180" s="13" t="s">
        <v>27</v>
      </c>
      <c r="C180" s="13">
        <v>828</v>
      </c>
      <c r="D180" s="15" t="s">
        <v>240</v>
      </c>
      <c r="E180" s="44">
        <v>37812</v>
      </c>
      <c r="F180" s="16" t="s">
        <v>783</v>
      </c>
      <c r="G180" s="13" t="s">
        <v>331</v>
      </c>
      <c r="H180" s="38" t="s">
        <v>339</v>
      </c>
      <c r="I180" s="41" t="s">
        <v>23</v>
      </c>
      <c r="J180" s="8"/>
      <c r="K180" s="9"/>
      <c r="L180" s="9"/>
      <c r="M180" s="8"/>
      <c r="N180" s="8"/>
    </row>
    <row r="181" spans="1:14" ht="128.25">
      <c r="A181" s="16" t="s">
        <v>754</v>
      </c>
      <c r="B181" s="13" t="s">
        <v>27</v>
      </c>
      <c r="C181" s="13">
        <v>816</v>
      </c>
      <c r="D181" s="15" t="s">
        <v>240</v>
      </c>
      <c r="E181" s="44">
        <v>37809</v>
      </c>
      <c r="F181" s="16" t="s">
        <v>783</v>
      </c>
      <c r="G181" s="13" t="s">
        <v>792</v>
      </c>
      <c r="H181" s="38" t="s">
        <v>341</v>
      </c>
      <c r="I181" s="41" t="s">
        <v>23</v>
      </c>
      <c r="J181" s="8"/>
      <c r="K181" s="9"/>
      <c r="L181" s="9"/>
      <c r="M181" s="8"/>
      <c r="N181" s="8"/>
    </row>
    <row r="182" spans="1:14" ht="71.25">
      <c r="A182" s="16" t="s">
        <v>754</v>
      </c>
      <c r="B182" s="13" t="s">
        <v>90</v>
      </c>
      <c r="C182" s="13">
        <v>872</v>
      </c>
      <c r="D182" s="13"/>
      <c r="E182" s="13">
        <v>2003</v>
      </c>
      <c r="F182" s="16" t="s">
        <v>783</v>
      </c>
      <c r="G182" s="13" t="s">
        <v>334</v>
      </c>
      <c r="H182" s="36" t="s">
        <v>342</v>
      </c>
      <c r="I182" s="41" t="s">
        <v>221</v>
      </c>
      <c r="J182" s="8"/>
      <c r="K182" s="9"/>
      <c r="L182" s="9"/>
      <c r="M182" s="8"/>
      <c r="N182" s="8"/>
    </row>
    <row r="183" spans="1:14" ht="42.75">
      <c r="A183" s="16" t="s">
        <v>754</v>
      </c>
      <c r="B183" s="13" t="s">
        <v>90</v>
      </c>
      <c r="C183" s="13">
        <v>909</v>
      </c>
      <c r="D183" s="15" t="s">
        <v>240</v>
      </c>
      <c r="E183" s="44">
        <v>38253</v>
      </c>
      <c r="F183" s="16" t="s">
        <v>783</v>
      </c>
      <c r="G183" s="13" t="s">
        <v>731</v>
      </c>
      <c r="H183" s="38" t="s">
        <v>344</v>
      </c>
      <c r="I183" s="41" t="s">
        <v>23</v>
      </c>
      <c r="J183" s="8"/>
      <c r="K183" s="9"/>
      <c r="L183" s="9"/>
      <c r="M183" s="8"/>
      <c r="N183" s="8"/>
    </row>
    <row r="184" spans="1:14" ht="85.5">
      <c r="A184" s="16" t="s">
        <v>754</v>
      </c>
      <c r="B184" s="13" t="s">
        <v>27</v>
      </c>
      <c r="C184" s="13">
        <v>962</v>
      </c>
      <c r="D184" s="15" t="s">
        <v>240</v>
      </c>
      <c r="E184" s="44">
        <v>38536</v>
      </c>
      <c r="F184" s="16" t="s">
        <v>783</v>
      </c>
      <c r="G184" s="13" t="s">
        <v>336</v>
      </c>
      <c r="H184" s="38" t="s">
        <v>346</v>
      </c>
      <c r="I184" s="41" t="s">
        <v>23</v>
      </c>
      <c r="J184" s="8"/>
      <c r="K184" s="9"/>
      <c r="L184" s="9"/>
      <c r="M184" s="8"/>
      <c r="N184" s="8"/>
    </row>
    <row r="185" spans="1:14" ht="42.75">
      <c r="A185" s="16" t="s">
        <v>754</v>
      </c>
      <c r="B185" s="13" t="s">
        <v>27</v>
      </c>
      <c r="C185" s="13">
        <v>975</v>
      </c>
      <c r="D185" s="15" t="s">
        <v>240</v>
      </c>
      <c r="E185" s="44">
        <v>38558</v>
      </c>
      <c r="F185" s="16" t="s">
        <v>783</v>
      </c>
      <c r="G185" s="13" t="s">
        <v>338</v>
      </c>
      <c r="H185" s="38" t="s">
        <v>348</v>
      </c>
      <c r="I185" s="41" t="s">
        <v>85</v>
      </c>
      <c r="J185" s="8"/>
      <c r="K185" s="9"/>
      <c r="L185" s="9"/>
      <c r="M185" s="8"/>
      <c r="N185" s="8"/>
    </row>
    <row r="186" spans="1:14" ht="42.75">
      <c r="A186" s="16" t="s">
        <v>754</v>
      </c>
      <c r="B186" s="13" t="s">
        <v>27</v>
      </c>
      <c r="C186" s="13">
        <v>1592</v>
      </c>
      <c r="D186" s="13"/>
      <c r="E186" s="44">
        <v>41246</v>
      </c>
      <c r="F186" s="16" t="s">
        <v>783</v>
      </c>
      <c r="G186" s="13" t="s">
        <v>340</v>
      </c>
      <c r="H186" s="67" t="s">
        <v>435</v>
      </c>
      <c r="I186" s="41" t="s">
        <v>23</v>
      </c>
      <c r="J186" s="8"/>
      <c r="K186" s="9"/>
      <c r="L186" s="9"/>
      <c r="M186" s="8"/>
      <c r="N186" s="8"/>
    </row>
    <row r="187" spans="1:14" ht="85.5">
      <c r="A187" s="16" t="s">
        <v>754</v>
      </c>
      <c r="B187" s="13" t="s">
        <v>27</v>
      </c>
      <c r="C187" s="13">
        <v>1010</v>
      </c>
      <c r="D187" s="15" t="s">
        <v>240</v>
      </c>
      <c r="E187" s="44">
        <v>38740</v>
      </c>
      <c r="F187" s="16" t="s">
        <v>783</v>
      </c>
      <c r="G187" s="13" t="s">
        <v>349</v>
      </c>
      <c r="H187" s="67" t="s">
        <v>350</v>
      </c>
      <c r="I187" s="41" t="s">
        <v>85</v>
      </c>
      <c r="J187" s="8"/>
      <c r="K187" s="9"/>
      <c r="L187" s="9"/>
      <c r="M187" s="8"/>
      <c r="N187" s="8"/>
    </row>
    <row r="188" spans="1:14" ht="71.25">
      <c r="A188" s="16" t="s">
        <v>754</v>
      </c>
      <c r="B188" s="13" t="s">
        <v>27</v>
      </c>
      <c r="C188" s="13">
        <v>2209</v>
      </c>
      <c r="D188" s="13">
        <v>18</v>
      </c>
      <c r="E188" s="44">
        <v>44704</v>
      </c>
      <c r="F188" s="16" t="s">
        <v>783</v>
      </c>
      <c r="G188" s="13" t="s">
        <v>343</v>
      </c>
      <c r="H188" s="38" t="s">
        <v>436</v>
      </c>
      <c r="I188" s="41" t="s">
        <v>23</v>
      </c>
      <c r="J188" s="8"/>
      <c r="K188" s="9"/>
      <c r="L188" s="9"/>
      <c r="M188" s="8"/>
      <c r="N188" s="8"/>
    </row>
    <row r="189" spans="1:14" ht="114">
      <c r="A189" s="16" t="s">
        <v>754</v>
      </c>
      <c r="B189" s="13" t="s">
        <v>27</v>
      </c>
      <c r="C189" s="13">
        <v>1066</v>
      </c>
      <c r="D189" s="15" t="s">
        <v>240</v>
      </c>
      <c r="E189" s="44">
        <v>38927</v>
      </c>
      <c r="F189" s="16" t="s">
        <v>783</v>
      </c>
      <c r="G189" s="13" t="s">
        <v>345</v>
      </c>
      <c r="H189" s="38" t="s">
        <v>352</v>
      </c>
      <c r="I189" s="41" t="s">
        <v>23</v>
      </c>
      <c r="J189" s="8"/>
      <c r="K189" s="9"/>
      <c r="L189" s="9"/>
      <c r="M189" s="8"/>
      <c r="N189" s="8"/>
    </row>
    <row r="190" spans="1:14" ht="142.5">
      <c r="A190" s="16" t="s">
        <v>754</v>
      </c>
      <c r="B190" s="13" t="s">
        <v>27</v>
      </c>
      <c r="C190" s="13">
        <v>1150</v>
      </c>
      <c r="D190" s="15" t="s">
        <v>240</v>
      </c>
      <c r="E190" s="44">
        <v>39279</v>
      </c>
      <c r="F190" s="16" t="s">
        <v>783</v>
      </c>
      <c r="G190" s="13" t="s">
        <v>347</v>
      </c>
      <c r="H190" s="38" t="s">
        <v>354</v>
      </c>
      <c r="I190" s="41" t="s">
        <v>23</v>
      </c>
      <c r="J190" s="8"/>
      <c r="K190" s="9"/>
      <c r="L190" s="9"/>
      <c r="M190" s="8"/>
      <c r="N190" s="8"/>
    </row>
    <row r="191" spans="1:14" ht="185.25">
      <c r="A191" s="16" t="s">
        <v>754</v>
      </c>
      <c r="B191" s="13" t="s">
        <v>27</v>
      </c>
      <c r="C191" s="13">
        <v>1221</v>
      </c>
      <c r="D191" s="15" t="s">
        <v>240</v>
      </c>
      <c r="E191" s="44">
        <v>39645</v>
      </c>
      <c r="F191" s="16" t="s">
        <v>783</v>
      </c>
      <c r="G191" s="66" t="s">
        <v>434</v>
      </c>
      <c r="H191" s="38" t="s">
        <v>355</v>
      </c>
      <c r="I191" s="41" t="s">
        <v>23</v>
      </c>
      <c r="J191" s="8"/>
      <c r="K191" s="9"/>
      <c r="L191" s="9"/>
      <c r="M191" s="8"/>
      <c r="N191" s="8"/>
    </row>
    <row r="192" spans="1:14" ht="85.5">
      <c r="A192" s="16" t="s">
        <v>754</v>
      </c>
      <c r="B192" s="13" t="s">
        <v>27</v>
      </c>
      <c r="C192" s="13">
        <v>1266</v>
      </c>
      <c r="D192" s="15" t="s">
        <v>240</v>
      </c>
      <c r="E192" s="44">
        <v>39813</v>
      </c>
      <c r="F192" s="16" t="s">
        <v>783</v>
      </c>
      <c r="G192" s="13" t="s">
        <v>349</v>
      </c>
      <c r="H192" s="38" t="s">
        <v>357</v>
      </c>
      <c r="I192" s="41" t="s">
        <v>23</v>
      </c>
      <c r="J192" s="8"/>
      <c r="K192" s="9"/>
      <c r="L192" s="9"/>
      <c r="M192" s="8"/>
      <c r="N192" s="8"/>
    </row>
    <row r="193" spans="1:14" ht="42.75">
      <c r="A193" s="16" t="s">
        <v>754</v>
      </c>
      <c r="B193" s="13" t="s">
        <v>27</v>
      </c>
      <c r="C193" s="13">
        <v>1355</v>
      </c>
      <c r="D193" s="15" t="s">
        <v>240</v>
      </c>
      <c r="E193" s="44">
        <v>40100</v>
      </c>
      <c r="F193" s="16" t="s">
        <v>783</v>
      </c>
      <c r="G193" s="13" t="s">
        <v>732</v>
      </c>
      <c r="H193" s="38" t="s">
        <v>359</v>
      </c>
      <c r="I193" s="41" t="s">
        <v>23</v>
      </c>
      <c r="J193" s="8"/>
      <c r="K193" s="9"/>
      <c r="L193" s="9"/>
      <c r="M193" s="8"/>
      <c r="N193" s="8"/>
    </row>
    <row r="194" spans="1:14" ht="57">
      <c r="A194" s="16" t="s">
        <v>754</v>
      </c>
      <c r="B194" s="13" t="s">
        <v>250</v>
      </c>
      <c r="C194" s="13">
        <v>1273</v>
      </c>
      <c r="D194" s="15" t="s">
        <v>240</v>
      </c>
      <c r="E194" s="44">
        <v>39818</v>
      </c>
      <c r="F194" s="16" t="s">
        <v>783</v>
      </c>
      <c r="G194" s="13" t="s">
        <v>351</v>
      </c>
      <c r="H194" s="38" t="s">
        <v>361</v>
      </c>
      <c r="I194" s="41" t="s">
        <v>23</v>
      </c>
      <c r="J194" s="8"/>
      <c r="K194" s="9"/>
      <c r="L194" s="9"/>
      <c r="M194" s="8"/>
      <c r="N194" s="8"/>
    </row>
    <row r="195" spans="1:14" ht="99.75">
      <c r="A195" s="16" t="s">
        <v>754</v>
      </c>
      <c r="B195" s="13" t="s">
        <v>27</v>
      </c>
      <c r="C195" s="13">
        <v>1341</v>
      </c>
      <c r="D195" s="15" t="s">
        <v>240</v>
      </c>
      <c r="E195" s="44">
        <v>40025</v>
      </c>
      <c r="F195" s="16" t="s">
        <v>783</v>
      </c>
      <c r="G195" s="66" t="s">
        <v>353</v>
      </c>
      <c r="H195" s="38" t="s">
        <v>363</v>
      </c>
      <c r="I195" s="41" t="s">
        <v>23</v>
      </c>
      <c r="J195" s="8"/>
      <c r="K195" s="9"/>
      <c r="L195" s="9"/>
      <c r="M195" s="8"/>
      <c r="N195" s="8"/>
    </row>
    <row r="196" spans="1:14" ht="57">
      <c r="A196" s="16" t="s">
        <v>754</v>
      </c>
      <c r="B196" s="13" t="s">
        <v>27</v>
      </c>
      <c r="C196" s="13">
        <v>1409</v>
      </c>
      <c r="D196" s="15" t="s">
        <v>240</v>
      </c>
      <c r="E196" s="44">
        <v>40420</v>
      </c>
      <c r="F196" s="16" t="s">
        <v>783</v>
      </c>
      <c r="G196" s="13" t="s">
        <v>733</v>
      </c>
      <c r="H196" s="38" t="s">
        <v>365</v>
      </c>
      <c r="I196" s="41" t="s">
        <v>23</v>
      </c>
      <c r="J196" s="8"/>
      <c r="K196" s="9"/>
      <c r="L196" s="9"/>
      <c r="M196" s="8"/>
      <c r="N196" s="8"/>
    </row>
    <row r="197" spans="1:14" ht="142.5">
      <c r="A197" s="16" t="s">
        <v>754</v>
      </c>
      <c r="B197" s="13" t="s">
        <v>27</v>
      </c>
      <c r="C197" s="13">
        <v>1437</v>
      </c>
      <c r="D197" s="15" t="s">
        <v>240</v>
      </c>
      <c r="E197" s="44">
        <v>40561</v>
      </c>
      <c r="F197" s="16" t="s">
        <v>783</v>
      </c>
      <c r="G197" s="13" t="s">
        <v>356</v>
      </c>
      <c r="H197" s="38" t="s">
        <v>367</v>
      </c>
      <c r="I197" s="41" t="s">
        <v>23</v>
      </c>
      <c r="J197" s="8"/>
      <c r="K197" s="9"/>
      <c r="L197" s="9"/>
      <c r="M197" s="8"/>
      <c r="N197" s="8"/>
    </row>
    <row r="198" spans="1:14" ht="114">
      <c r="A198" s="16" t="s">
        <v>754</v>
      </c>
      <c r="B198" s="13" t="s">
        <v>27</v>
      </c>
      <c r="C198" s="13">
        <v>1474</v>
      </c>
      <c r="D198" s="15" t="s">
        <v>240</v>
      </c>
      <c r="E198" s="44">
        <v>40736</v>
      </c>
      <c r="F198" s="16" t="s">
        <v>783</v>
      </c>
      <c r="G198" s="13" t="s">
        <v>358</v>
      </c>
      <c r="H198" s="38" t="s">
        <v>369</v>
      </c>
      <c r="I198" s="41" t="s">
        <v>23</v>
      </c>
      <c r="J198" s="8"/>
      <c r="K198" s="9"/>
      <c r="L198" s="9"/>
      <c r="M198" s="8"/>
      <c r="N198" s="8"/>
    </row>
    <row r="199" spans="1:14" ht="156.75">
      <c r="A199" s="16" t="s">
        <v>754</v>
      </c>
      <c r="B199" s="13" t="s">
        <v>27</v>
      </c>
      <c r="C199" s="13">
        <v>1562</v>
      </c>
      <c r="D199" s="15" t="s">
        <v>240</v>
      </c>
      <c r="E199" s="44">
        <v>40735</v>
      </c>
      <c r="F199" s="16" t="s">
        <v>783</v>
      </c>
      <c r="G199" s="13" t="s">
        <v>360</v>
      </c>
      <c r="H199" s="38" t="s">
        <v>371</v>
      </c>
      <c r="I199" s="41" t="s">
        <v>23</v>
      </c>
      <c r="J199" s="8"/>
      <c r="K199" s="9"/>
      <c r="L199" s="9"/>
      <c r="M199" s="8"/>
      <c r="N199" s="8"/>
    </row>
    <row r="200" spans="1:14" ht="128.25">
      <c r="A200" s="16" t="s">
        <v>754</v>
      </c>
      <c r="B200" s="13" t="s">
        <v>27</v>
      </c>
      <c r="C200" s="13">
        <v>1566</v>
      </c>
      <c r="D200" s="15" t="s">
        <v>240</v>
      </c>
      <c r="E200" s="44">
        <v>41121</v>
      </c>
      <c r="F200" s="16" t="s">
        <v>783</v>
      </c>
      <c r="G200" s="13" t="s">
        <v>362</v>
      </c>
      <c r="H200" s="38" t="s">
        <v>373</v>
      </c>
      <c r="I200" s="41" t="s">
        <v>23</v>
      </c>
      <c r="J200" s="8"/>
      <c r="K200" s="9"/>
      <c r="L200" s="9"/>
      <c r="M200" s="8"/>
      <c r="N200" s="8"/>
    </row>
    <row r="201" spans="1:14" ht="57">
      <c r="A201" s="16" t="s">
        <v>754</v>
      </c>
      <c r="B201" s="13" t="s">
        <v>27</v>
      </c>
      <c r="C201" s="13">
        <v>1581</v>
      </c>
      <c r="D201" s="15" t="s">
        <v>240</v>
      </c>
      <c r="E201" s="44">
        <v>41199</v>
      </c>
      <c r="F201" s="16" t="s">
        <v>783</v>
      </c>
      <c r="G201" s="13" t="s">
        <v>364</v>
      </c>
      <c r="H201" s="38" t="s">
        <v>375</v>
      </c>
      <c r="I201" s="41" t="s">
        <v>23</v>
      </c>
      <c r="J201" s="8"/>
      <c r="K201" s="9"/>
      <c r="L201" s="9"/>
      <c r="M201" s="8"/>
      <c r="N201" s="8"/>
    </row>
    <row r="202" spans="1:14" ht="42.75">
      <c r="A202" s="16" t="s">
        <v>754</v>
      </c>
      <c r="B202" s="13" t="s">
        <v>27</v>
      </c>
      <c r="C202" s="13">
        <v>1607</v>
      </c>
      <c r="D202" s="15" t="s">
        <v>240</v>
      </c>
      <c r="E202" s="44">
        <v>41269</v>
      </c>
      <c r="F202" s="16" t="s">
        <v>783</v>
      </c>
      <c r="G202" s="13" t="s">
        <v>366</v>
      </c>
      <c r="H202" s="38" t="s">
        <v>377</v>
      </c>
      <c r="I202" s="41" t="s">
        <v>23</v>
      </c>
      <c r="J202" s="8"/>
      <c r="K202" s="9"/>
      <c r="L202" s="9"/>
      <c r="M202" s="8"/>
      <c r="N202" s="8"/>
    </row>
    <row r="203" spans="1:14" ht="99.75">
      <c r="A203" s="16" t="s">
        <v>754</v>
      </c>
      <c r="B203" s="13" t="s">
        <v>250</v>
      </c>
      <c r="C203" s="13">
        <v>1672</v>
      </c>
      <c r="D203" s="15" t="s">
        <v>240</v>
      </c>
      <c r="E203" s="44">
        <v>41474</v>
      </c>
      <c r="F203" s="16" t="s">
        <v>783</v>
      </c>
      <c r="G203" s="13" t="s">
        <v>368</v>
      </c>
      <c r="H203" s="38" t="s">
        <v>379</v>
      </c>
      <c r="I203" s="41" t="s">
        <v>23</v>
      </c>
      <c r="J203" s="8"/>
      <c r="K203" s="9"/>
      <c r="L203" s="9"/>
      <c r="M203" s="8"/>
      <c r="N203" s="8"/>
    </row>
    <row r="204" spans="1:14" ht="71.25">
      <c r="A204" s="16" t="s">
        <v>754</v>
      </c>
      <c r="B204" s="13" t="s">
        <v>27</v>
      </c>
      <c r="C204" s="13">
        <v>1635</v>
      </c>
      <c r="D204" s="15" t="s">
        <v>240</v>
      </c>
      <c r="E204" s="44">
        <v>41436</v>
      </c>
      <c r="F204" s="16" t="s">
        <v>783</v>
      </c>
      <c r="G204" s="13" t="s">
        <v>370</v>
      </c>
      <c r="H204" s="38" t="s">
        <v>381</v>
      </c>
      <c r="I204" s="41" t="s">
        <v>23</v>
      </c>
      <c r="J204" s="8"/>
      <c r="K204" s="9"/>
      <c r="L204" s="9"/>
      <c r="M204" s="8"/>
      <c r="N204" s="8"/>
    </row>
    <row r="205" spans="1:14" ht="142.5">
      <c r="A205" s="16" t="s">
        <v>754</v>
      </c>
      <c r="B205" s="13" t="s">
        <v>27</v>
      </c>
      <c r="C205" s="13">
        <v>1712</v>
      </c>
      <c r="D205" s="15" t="s">
        <v>240</v>
      </c>
      <c r="E205" s="44">
        <v>41704</v>
      </c>
      <c r="F205" s="16" t="s">
        <v>783</v>
      </c>
      <c r="G205" s="13" t="s">
        <v>372</v>
      </c>
      <c r="H205" s="38" t="s">
        <v>34</v>
      </c>
      <c r="I205" s="41" t="s">
        <v>23</v>
      </c>
      <c r="J205" s="8"/>
      <c r="K205" s="9"/>
      <c r="L205" s="9"/>
      <c r="M205" s="8"/>
      <c r="N205" s="8"/>
    </row>
    <row r="206" spans="1:14" ht="57">
      <c r="A206" s="16" t="s">
        <v>754</v>
      </c>
      <c r="B206" s="13" t="s">
        <v>27</v>
      </c>
      <c r="C206" s="13">
        <v>1755</v>
      </c>
      <c r="D206" s="15" t="s">
        <v>240</v>
      </c>
      <c r="E206" s="44">
        <v>42185</v>
      </c>
      <c r="F206" s="16" t="s">
        <v>783</v>
      </c>
      <c r="G206" s="13" t="s">
        <v>374</v>
      </c>
      <c r="H206" s="38" t="s">
        <v>384</v>
      </c>
      <c r="I206" s="41" t="s">
        <v>23</v>
      </c>
      <c r="J206" s="8"/>
      <c r="K206" s="9"/>
      <c r="L206" s="9"/>
      <c r="M206" s="8"/>
      <c r="N206" s="8"/>
    </row>
    <row r="207" spans="1:14" ht="42.75">
      <c r="A207" s="16" t="s">
        <v>754</v>
      </c>
      <c r="B207" s="13" t="s">
        <v>27</v>
      </c>
      <c r="C207" s="13">
        <v>1811</v>
      </c>
      <c r="D207" s="15" t="s">
        <v>240</v>
      </c>
      <c r="E207" s="44">
        <v>42664</v>
      </c>
      <c r="F207" s="16" t="s">
        <v>783</v>
      </c>
      <c r="G207" s="13" t="s">
        <v>376</v>
      </c>
      <c r="H207" s="38" t="s">
        <v>386</v>
      </c>
      <c r="I207" s="41" t="s">
        <v>23</v>
      </c>
      <c r="J207" s="8"/>
      <c r="K207" s="9"/>
      <c r="L207" s="9"/>
      <c r="M207" s="8"/>
      <c r="N207" s="8"/>
    </row>
    <row r="208" spans="1:14" ht="99.75">
      <c r="A208" s="16" t="s">
        <v>754</v>
      </c>
      <c r="B208" s="13" t="s">
        <v>27</v>
      </c>
      <c r="C208" s="13">
        <v>1823</v>
      </c>
      <c r="D208" s="15" t="s">
        <v>240</v>
      </c>
      <c r="E208" s="44">
        <v>42739</v>
      </c>
      <c r="F208" s="16" t="s">
        <v>783</v>
      </c>
      <c r="G208" s="13" t="s">
        <v>378</v>
      </c>
      <c r="H208" s="38" t="s">
        <v>388</v>
      </c>
      <c r="I208" s="41" t="s">
        <v>23</v>
      </c>
      <c r="J208" s="8"/>
      <c r="K208" s="9"/>
      <c r="L208" s="9"/>
      <c r="M208" s="8"/>
      <c r="N208" s="8"/>
    </row>
    <row r="209" spans="1:14" ht="42.75">
      <c r="A209" s="16" t="s">
        <v>754</v>
      </c>
      <c r="B209" s="13" t="s">
        <v>27</v>
      </c>
      <c r="C209" s="13">
        <v>1831</v>
      </c>
      <c r="D209" s="15" t="s">
        <v>240</v>
      </c>
      <c r="E209" s="44">
        <v>42857</v>
      </c>
      <c r="F209" s="16" t="s">
        <v>783</v>
      </c>
      <c r="G209" s="13" t="s">
        <v>380</v>
      </c>
      <c r="H209" s="38" t="s">
        <v>390</v>
      </c>
      <c r="I209" s="41" t="s">
        <v>23</v>
      </c>
      <c r="J209" s="8"/>
      <c r="K209" s="9"/>
      <c r="L209" s="9"/>
      <c r="M209" s="8"/>
      <c r="N209" s="8"/>
    </row>
    <row r="210" spans="1:14" ht="71.25">
      <c r="A210" s="16" t="s">
        <v>754</v>
      </c>
      <c r="B210" s="13" t="s">
        <v>27</v>
      </c>
      <c r="C210" s="13">
        <v>1838</v>
      </c>
      <c r="D210" s="15" t="s">
        <v>240</v>
      </c>
      <c r="E210" s="44">
        <v>42922</v>
      </c>
      <c r="F210" s="16" t="s">
        <v>783</v>
      </c>
      <c r="G210" s="13" t="s">
        <v>382</v>
      </c>
      <c r="H210" s="38" t="s">
        <v>392</v>
      </c>
      <c r="I210" s="41" t="s">
        <v>23</v>
      </c>
      <c r="J210" s="8"/>
      <c r="K210" s="9"/>
      <c r="L210" s="9"/>
      <c r="M210" s="8"/>
      <c r="N210" s="8"/>
    </row>
    <row r="211" spans="1:14" ht="85.5">
      <c r="A211" s="16" t="s">
        <v>754</v>
      </c>
      <c r="B211" s="13" t="s">
        <v>27</v>
      </c>
      <c r="C211" s="13">
        <v>1822</v>
      </c>
      <c r="D211" s="15" t="s">
        <v>240</v>
      </c>
      <c r="E211" s="44">
        <v>42739</v>
      </c>
      <c r="F211" s="16" t="s">
        <v>783</v>
      </c>
      <c r="G211" s="13" t="s">
        <v>383</v>
      </c>
      <c r="H211" s="38" t="s">
        <v>393</v>
      </c>
      <c r="I211" s="41" t="s">
        <v>23</v>
      </c>
      <c r="J211" s="8"/>
      <c r="K211" s="9"/>
      <c r="L211" s="9"/>
      <c r="M211" s="8"/>
      <c r="N211" s="8"/>
    </row>
    <row r="212" spans="1:14" ht="71.25">
      <c r="A212" s="16" t="s">
        <v>754</v>
      </c>
      <c r="B212" s="13" t="s">
        <v>27</v>
      </c>
      <c r="C212" s="13">
        <v>1857</v>
      </c>
      <c r="D212" s="15" t="s">
        <v>240</v>
      </c>
      <c r="E212" s="44">
        <v>42942</v>
      </c>
      <c r="F212" s="16" t="s">
        <v>783</v>
      </c>
      <c r="G212" s="13" t="s">
        <v>385</v>
      </c>
      <c r="H212" s="38" t="s">
        <v>395</v>
      </c>
      <c r="I212" s="41" t="s">
        <v>23</v>
      </c>
      <c r="J212" s="8"/>
      <c r="K212" s="9"/>
      <c r="L212" s="9"/>
      <c r="M212" s="8"/>
      <c r="N212" s="8"/>
    </row>
    <row r="213" spans="1:14" ht="99.75">
      <c r="A213" s="16" t="s">
        <v>754</v>
      </c>
      <c r="B213" s="13" t="s">
        <v>27</v>
      </c>
      <c r="C213" s="13">
        <v>1928</v>
      </c>
      <c r="D213" s="15" t="s">
        <v>240</v>
      </c>
      <c r="E213" s="44">
        <v>43305</v>
      </c>
      <c r="F213" s="16" t="s">
        <v>783</v>
      </c>
      <c r="G213" s="13" t="s">
        <v>387</v>
      </c>
      <c r="H213" s="38" t="s">
        <v>397</v>
      </c>
      <c r="I213" s="41" t="s">
        <v>23</v>
      </c>
      <c r="J213" s="8"/>
      <c r="K213" s="9"/>
      <c r="L213" s="9"/>
      <c r="M213" s="8"/>
      <c r="N213" s="8"/>
    </row>
    <row r="214" spans="1:14" ht="99.75">
      <c r="A214" s="16" t="s">
        <v>754</v>
      </c>
      <c r="B214" s="13" t="s">
        <v>27</v>
      </c>
      <c r="C214" s="13">
        <v>1978</v>
      </c>
      <c r="D214" s="15" t="s">
        <v>240</v>
      </c>
      <c r="E214" s="44">
        <v>43610</v>
      </c>
      <c r="F214" s="16" t="s">
        <v>783</v>
      </c>
      <c r="G214" s="13" t="s">
        <v>389</v>
      </c>
      <c r="H214" s="38" t="s">
        <v>45</v>
      </c>
      <c r="I214" s="41" t="s">
        <v>23</v>
      </c>
      <c r="J214" s="8"/>
      <c r="K214" s="9"/>
      <c r="L214" s="9"/>
      <c r="M214" s="8"/>
      <c r="N214" s="8"/>
    </row>
    <row r="215" spans="1:14" ht="99.75">
      <c r="A215" s="16" t="s">
        <v>754</v>
      </c>
      <c r="B215" s="13" t="s">
        <v>27</v>
      </c>
      <c r="C215" s="13">
        <v>1952</v>
      </c>
      <c r="D215" s="15" t="s">
        <v>240</v>
      </c>
      <c r="E215" s="44">
        <v>43493</v>
      </c>
      <c r="F215" s="16" t="s">
        <v>783</v>
      </c>
      <c r="G215" s="13" t="s">
        <v>391</v>
      </c>
      <c r="H215" s="38" t="s">
        <v>399</v>
      </c>
      <c r="I215" s="41" t="s">
        <v>23</v>
      </c>
      <c r="J215" s="8"/>
      <c r="K215" s="9"/>
      <c r="L215" s="9"/>
      <c r="M215" s="8"/>
      <c r="N215" s="8"/>
    </row>
    <row r="216" spans="1:14" ht="99.75">
      <c r="A216" s="16" t="s">
        <v>754</v>
      </c>
      <c r="B216" s="13" t="s">
        <v>27</v>
      </c>
      <c r="C216" s="49">
        <v>1960</v>
      </c>
      <c r="D216" s="15" t="s">
        <v>240</v>
      </c>
      <c r="E216" s="50">
        <v>43643</v>
      </c>
      <c r="F216" s="16" t="s">
        <v>783</v>
      </c>
      <c r="G216" s="13" t="s">
        <v>793</v>
      </c>
      <c r="H216" s="51" t="s">
        <v>400</v>
      </c>
      <c r="I216" s="68" t="s">
        <v>23</v>
      </c>
      <c r="J216" s="8"/>
      <c r="K216" s="9"/>
      <c r="L216" s="9"/>
      <c r="M216" s="8"/>
      <c r="N216" s="8"/>
    </row>
    <row r="217" spans="1:14" ht="85.5">
      <c r="A217" s="16" t="s">
        <v>754</v>
      </c>
      <c r="B217" s="13" t="s">
        <v>27</v>
      </c>
      <c r="C217" s="49">
        <v>2013</v>
      </c>
      <c r="D217" s="15" t="s">
        <v>240</v>
      </c>
      <c r="E217" s="50">
        <v>43829</v>
      </c>
      <c r="F217" s="16" t="s">
        <v>783</v>
      </c>
      <c r="G217" s="66" t="s">
        <v>394</v>
      </c>
      <c r="H217" s="52" t="s">
        <v>402</v>
      </c>
      <c r="I217" s="68" t="s">
        <v>23</v>
      </c>
      <c r="J217" s="8"/>
      <c r="K217" s="9"/>
      <c r="L217" s="9"/>
      <c r="M217" s="8"/>
      <c r="N217" s="8"/>
    </row>
    <row r="218" spans="1:14" ht="71.25">
      <c r="A218" s="16" t="s">
        <v>754</v>
      </c>
      <c r="B218" s="28" t="s">
        <v>27</v>
      </c>
      <c r="C218" s="13">
        <v>2050</v>
      </c>
      <c r="D218" s="15" t="s">
        <v>240</v>
      </c>
      <c r="E218" s="44">
        <v>44055</v>
      </c>
      <c r="F218" s="16" t="s">
        <v>783</v>
      </c>
      <c r="G218" s="13" t="s">
        <v>396</v>
      </c>
      <c r="H218" s="38" t="s">
        <v>404</v>
      </c>
      <c r="I218" s="41" t="s">
        <v>23</v>
      </c>
      <c r="J218" s="8"/>
      <c r="K218" s="9"/>
      <c r="L218" s="9"/>
      <c r="M218" s="8"/>
      <c r="N218" s="8"/>
    </row>
    <row r="219" spans="1:14" ht="57">
      <c r="A219" s="16" t="s">
        <v>754</v>
      </c>
      <c r="B219" s="28" t="s">
        <v>27</v>
      </c>
      <c r="C219" s="13">
        <v>2056</v>
      </c>
      <c r="D219" s="15" t="s">
        <v>240</v>
      </c>
      <c r="E219" s="44">
        <v>44104</v>
      </c>
      <c r="F219" s="23" t="s">
        <v>783</v>
      </c>
      <c r="G219" s="13" t="s">
        <v>398</v>
      </c>
      <c r="H219" s="38" t="s">
        <v>406</v>
      </c>
      <c r="I219" s="41" t="s">
        <v>85</v>
      </c>
      <c r="J219" s="8"/>
      <c r="K219" s="9"/>
      <c r="L219" s="9"/>
      <c r="M219" s="8"/>
      <c r="N219" s="8"/>
    </row>
    <row r="220" spans="1:14" ht="42.75">
      <c r="A220" s="16" t="s">
        <v>754</v>
      </c>
      <c r="B220" s="13" t="s">
        <v>27</v>
      </c>
      <c r="C220" s="13">
        <v>2294</v>
      </c>
      <c r="D220" s="15" t="s">
        <v>240</v>
      </c>
      <c r="E220" s="44">
        <v>45065</v>
      </c>
      <c r="F220" s="23" t="s">
        <v>783</v>
      </c>
      <c r="G220" s="13" t="s">
        <v>731</v>
      </c>
      <c r="H220" s="38" t="s">
        <v>213</v>
      </c>
      <c r="I220" s="41" t="s">
        <v>23</v>
      </c>
      <c r="J220" s="8"/>
      <c r="K220" s="9"/>
      <c r="L220" s="9"/>
      <c r="M220" s="8"/>
      <c r="N220" s="8"/>
    </row>
    <row r="221" spans="1:14" ht="57">
      <c r="A221" s="16" t="s">
        <v>754</v>
      </c>
      <c r="B221" s="13" t="s">
        <v>27</v>
      </c>
      <c r="C221" s="13">
        <v>2015</v>
      </c>
      <c r="D221" s="15" t="s">
        <v>240</v>
      </c>
      <c r="E221" s="44">
        <v>43860</v>
      </c>
      <c r="F221" s="16" t="s">
        <v>783</v>
      </c>
      <c r="G221" s="13" t="s">
        <v>794</v>
      </c>
      <c r="H221" s="38" t="s">
        <v>407</v>
      </c>
      <c r="I221" s="41" t="s">
        <v>23</v>
      </c>
      <c r="J221" s="8"/>
      <c r="K221" s="9"/>
      <c r="L221" s="9"/>
      <c r="M221" s="8"/>
      <c r="N221" s="8"/>
    </row>
    <row r="222" spans="1:14" ht="114">
      <c r="A222" s="16" t="s">
        <v>754</v>
      </c>
      <c r="B222" s="13" t="s">
        <v>90</v>
      </c>
      <c r="C222" s="13">
        <v>2052</v>
      </c>
      <c r="D222" s="15" t="s">
        <v>240</v>
      </c>
      <c r="E222" s="44">
        <v>44068</v>
      </c>
      <c r="F222" s="16" t="s">
        <v>783</v>
      </c>
      <c r="G222" s="13" t="s">
        <v>401</v>
      </c>
      <c r="H222" s="38" t="s">
        <v>409</v>
      </c>
      <c r="I222" s="41" t="s">
        <v>23</v>
      </c>
      <c r="J222" s="8"/>
      <c r="K222" s="9"/>
      <c r="L222" s="9"/>
      <c r="M222" s="8"/>
      <c r="N222" s="8"/>
    </row>
    <row r="223" spans="1:14" ht="71.25">
      <c r="A223" s="16" t="s">
        <v>754</v>
      </c>
      <c r="B223" s="13" t="s">
        <v>27</v>
      </c>
      <c r="C223" s="13">
        <v>2088</v>
      </c>
      <c r="D223" s="15" t="s">
        <v>240</v>
      </c>
      <c r="E223" s="44">
        <v>44328</v>
      </c>
      <c r="F223" s="16" t="s">
        <v>783</v>
      </c>
      <c r="G223" s="66" t="s">
        <v>403</v>
      </c>
      <c r="H223" s="38" t="s">
        <v>411</v>
      </c>
      <c r="I223" s="41" t="s">
        <v>23</v>
      </c>
      <c r="J223" s="8"/>
      <c r="K223" s="9"/>
      <c r="L223" s="9"/>
      <c r="M223" s="8"/>
      <c r="N223" s="8"/>
    </row>
    <row r="224" spans="1:14" ht="57">
      <c r="A224" s="16" t="s">
        <v>754</v>
      </c>
      <c r="B224" s="13" t="s">
        <v>27</v>
      </c>
      <c r="C224" s="13">
        <v>2101</v>
      </c>
      <c r="D224" s="15" t="s">
        <v>240</v>
      </c>
      <c r="E224" s="44">
        <v>44392</v>
      </c>
      <c r="F224" s="16" t="s">
        <v>783</v>
      </c>
      <c r="G224" s="13" t="s">
        <v>405</v>
      </c>
      <c r="H224" s="38" t="s">
        <v>413</v>
      </c>
      <c r="I224" s="41" t="s">
        <v>23</v>
      </c>
      <c r="J224" s="8"/>
      <c r="K224" s="9"/>
      <c r="L224" s="9"/>
      <c r="M224" s="8"/>
      <c r="N224" s="8"/>
    </row>
    <row r="225" spans="1:14" ht="57">
      <c r="A225" s="16" t="s">
        <v>754</v>
      </c>
      <c r="B225" s="13" t="s">
        <v>27</v>
      </c>
      <c r="C225" s="13">
        <v>2021</v>
      </c>
      <c r="D225" s="15" t="s">
        <v>240</v>
      </c>
      <c r="E225" s="44">
        <v>44411</v>
      </c>
      <c r="F225" s="16" t="s">
        <v>783</v>
      </c>
      <c r="G225" s="13" t="s">
        <v>651</v>
      </c>
      <c r="H225" s="38" t="s">
        <v>415</v>
      </c>
      <c r="I225" s="41" t="s">
        <v>23</v>
      </c>
      <c r="J225" s="8"/>
      <c r="K225" s="9"/>
      <c r="L225" s="9"/>
      <c r="M225" s="8"/>
      <c r="N225" s="8"/>
    </row>
    <row r="226" spans="1:14" ht="42.75">
      <c r="A226" s="16" t="s">
        <v>754</v>
      </c>
      <c r="B226" s="13" t="s">
        <v>27</v>
      </c>
      <c r="C226" s="13">
        <v>2191</v>
      </c>
      <c r="D226" s="15" t="s">
        <v>240</v>
      </c>
      <c r="E226" s="44">
        <v>44567</v>
      </c>
      <c r="F226" s="16" t="s">
        <v>783</v>
      </c>
      <c r="G226" s="13" t="s">
        <v>416</v>
      </c>
      <c r="H226" s="38" t="s">
        <v>417</v>
      </c>
      <c r="I226" s="41" t="s">
        <v>23</v>
      </c>
      <c r="J226" s="8"/>
      <c r="K226" s="9"/>
      <c r="L226" s="9"/>
      <c r="M226" s="8"/>
      <c r="N226" s="8"/>
    </row>
    <row r="227" spans="1:14" ht="99.75">
      <c r="A227" s="16" t="s">
        <v>754</v>
      </c>
      <c r="B227" s="13" t="s">
        <v>27</v>
      </c>
      <c r="C227" s="13">
        <v>2251</v>
      </c>
      <c r="D227" s="15" t="s">
        <v>240</v>
      </c>
      <c r="E227" s="44">
        <v>44756</v>
      </c>
      <c r="F227" s="16" t="s">
        <v>783</v>
      </c>
      <c r="G227" s="13" t="s">
        <v>797</v>
      </c>
      <c r="H227" s="38" t="s">
        <v>419</v>
      </c>
      <c r="I227" s="41" t="s">
        <v>23</v>
      </c>
      <c r="J227" s="8"/>
      <c r="K227" s="9"/>
      <c r="L227" s="9"/>
      <c r="M227" s="8"/>
      <c r="N227" s="8"/>
    </row>
    <row r="228" spans="1:14" ht="57">
      <c r="A228" s="16" t="s">
        <v>754</v>
      </c>
      <c r="B228" s="13" t="s">
        <v>27</v>
      </c>
      <c r="C228" s="13">
        <v>2198</v>
      </c>
      <c r="D228" s="15" t="s">
        <v>240</v>
      </c>
      <c r="E228" s="44">
        <v>44586</v>
      </c>
      <c r="F228" s="16" t="s">
        <v>783</v>
      </c>
      <c r="G228" s="13" t="s">
        <v>653</v>
      </c>
      <c r="H228" s="38" t="s">
        <v>421</v>
      </c>
      <c r="I228" s="41" t="s">
        <v>23</v>
      </c>
      <c r="J228" s="8"/>
      <c r="K228" s="9"/>
      <c r="L228" s="9"/>
      <c r="M228" s="8"/>
      <c r="N228" s="8"/>
    </row>
    <row r="229" spans="1:14" ht="142.5">
      <c r="A229" s="16" t="s">
        <v>754</v>
      </c>
      <c r="B229" s="13" t="s">
        <v>27</v>
      </c>
      <c r="C229" s="13">
        <v>2194</v>
      </c>
      <c r="D229" s="15" t="s">
        <v>240</v>
      </c>
      <c r="E229" s="44">
        <v>45065</v>
      </c>
      <c r="F229" s="16" t="s">
        <v>783</v>
      </c>
      <c r="G229" s="13" t="s">
        <v>408</v>
      </c>
      <c r="H229" s="38" t="s">
        <v>423</v>
      </c>
      <c r="I229" s="41" t="s">
        <v>23</v>
      </c>
      <c r="J229" s="8"/>
      <c r="K229" s="9"/>
      <c r="L229" s="9"/>
      <c r="M229" s="8"/>
      <c r="N229" s="8"/>
    </row>
    <row r="230" spans="1:14" ht="42.75">
      <c r="A230" s="16" t="s">
        <v>754</v>
      </c>
      <c r="B230" s="13" t="s">
        <v>27</v>
      </c>
      <c r="C230" s="49">
        <v>1680</v>
      </c>
      <c r="D230" s="15" t="s">
        <v>240</v>
      </c>
      <c r="E230" s="50">
        <v>41598</v>
      </c>
      <c r="F230" s="16" t="s">
        <v>783</v>
      </c>
      <c r="G230" s="13" t="s">
        <v>410</v>
      </c>
      <c r="H230" s="51" t="s">
        <v>425</v>
      </c>
      <c r="I230" s="68" t="s">
        <v>23</v>
      </c>
      <c r="J230" s="8"/>
      <c r="K230" s="9"/>
      <c r="L230" s="9"/>
      <c r="M230" s="8"/>
      <c r="N230" s="8"/>
    </row>
    <row r="231" spans="1:14" ht="71.25">
      <c r="A231" s="16" t="s">
        <v>754</v>
      </c>
      <c r="B231" s="13" t="s">
        <v>27</v>
      </c>
      <c r="C231" s="49">
        <v>1618</v>
      </c>
      <c r="D231" s="15" t="s">
        <v>240</v>
      </c>
      <c r="E231" s="50">
        <v>41328</v>
      </c>
      <c r="F231" s="16" t="s">
        <v>783</v>
      </c>
      <c r="G231" s="13" t="s">
        <v>412</v>
      </c>
      <c r="H231" s="52" t="s">
        <v>427</v>
      </c>
      <c r="I231" s="68" t="s">
        <v>23</v>
      </c>
      <c r="J231" s="8"/>
      <c r="K231" s="9"/>
      <c r="L231" s="9"/>
      <c r="M231" s="8"/>
      <c r="N231" s="8"/>
    </row>
    <row r="232" spans="1:14" ht="71.25">
      <c r="A232" s="16" t="s">
        <v>755</v>
      </c>
      <c r="B232" s="28" t="s">
        <v>27</v>
      </c>
      <c r="C232" s="13">
        <v>2768</v>
      </c>
      <c r="D232" s="13"/>
      <c r="E232" s="13" t="s">
        <v>445</v>
      </c>
      <c r="F232" s="16" t="s">
        <v>783</v>
      </c>
      <c r="G232" s="13" t="s">
        <v>414</v>
      </c>
      <c r="H232" s="41" t="s">
        <v>447</v>
      </c>
      <c r="I232" s="41" t="s">
        <v>23</v>
      </c>
      <c r="J232" s="8"/>
      <c r="K232" s="9"/>
      <c r="L232" s="9"/>
      <c r="M232" s="8"/>
      <c r="N232" s="8"/>
    </row>
    <row r="233" spans="1:14" ht="42.75">
      <c r="A233" s="16" t="s">
        <v>755</v>
      </c>
      <c r="B233" s="28" t="s">
        <v>27</v>
      </c>
      <c r="C233" s="13">
        <v>115</v>
      </c>
      <c r="D233" s="27"/>
      <c r="E233" s="13" t="s">
        <v>448</v>
      </c>
      <c r="F233" s="23" t="s">
        <v>783</v>
      </c>
      <c r="G233" s="13" t="s">
        <v>416</v>
      </c>
      <c r="H233" s="38" t="s">
        <v>450</v>
      </c>
      <c r="I233" s="41" t="s">
        <v>23</v>
      </c>
      <c r="J233" s="8"/>
      <c r="K233" s="9"/>
      <c r="L233" s="9"/>
      <c r="M233" s="8"/>
      <c r="N233" s="8"/>
    </row>
    <row r="234" spans="1:14" ht="99.75">
      <c r="A234" s="16" t="s">
        <v>755</v>
      </c>
      <c r="B234" s="13" t="s">
        <v>24</v>
      </c>
      <c r="C234" s="46" t="s">
        <v>451</v>
      </c>
      <c r="D234" s="27"/>
      <c r="E234" s="13">
        <v>2024</v>
      </c>
      <c r="F234" s="23" t="s">
        <v>783</v>
      </c>
      <c r="G234" s="13" t="s">
        <v>418</v>
      </c>
      <c r="H234" s="13" t="s">
        <v>452</v>
      </c>
      <c r="I234" s="41"/>
      <c r="J234" s="8"/>
      <c r="K234" s="9"/>
      <c r="L234" s="9"/>
      <c r="M234" s="8"/>
      <c r="N234" s="8"/>
    </row>
    <row r="235" spans="1:14" ht="85.5">
      <c r="A235" s="16" t="s">
        <v>755</v>
      </c>
      <c r="B235" s="27" t="s">
        <v>24</v>
      </c>
      <c r="C235" s="46" t="s">
        <v>453</v>
      </c>
      <c r="D235" s="27"/>
      <c r="E235" s="13" t="s">
        <v>454</v>
      </c>
      <c r="F235" s="16" t="s">
        <v>685</v>
      </c>
      <c r="G235" s="13" t="s">
        <v>420</v>
      </c>
      <c r="H235" s="38" t="s">
        <v>455</v>
      </c>
      <c r="I235" s="41" t="s">
        <v>23</v>
      </c>
      <c r="J235" s="8"/>
      <c r="K235" s="9"/>
      <c r="L235" s="9"/>
      <c r="M235" s="8"/>
      <c r="N235" s="8"/>
    </row>
    <row r="236" spans="1:14" ht="71.25">
      <c r="A236" s="16" t="s">
        <v>755</v>
      </c>
      <c r="B236" s="27" t="s">
        <v>120</v>
      </c>
      <c r="C236" s="46" t="s">
        <v>456</v>
      </c>
      <c r="D236" s="27"/>
      <c r="E236" s="13" t="s">
        <v>457</v>
      </c>
      <c r="F236" s="16" t="s">
        <v>685</v>
      </c>
      <c r="G236" s="13" t="s">
        <v>422</v>
      </c>
      <c r="H236" s="38" t="s">
        <v>459</v>
      </c>
      <c r="I236" s="41" t="s">
        <v>23</v>
      </c>
      <c r="J236" s="8"/>
      <c r="K236" s="9"/>
      <c r="L236" s="9"/>
      <c r="M236" s="8"/>
      <c r="N236" s="8"/>
    </row>
    <row r="237" spans="1:14" ht="114">
      <c r="A237" s="16" t="s">
        <v>755</v>
      </c>
      <c r="B237" s="27" t="s">
        <v>120</v>
      </c>
      <c r="C237" s="46" t="s">
        <v>451</v>
      </c>
      <c r="D237" s="27"/>
      <c r="E237" s="13" t="s">
        <v>461</v>
      </c>
      <c r="F237" s="16" t="s">
        <v>686</v>
      </c>
      <c r="G237" s="28" t="s">
        <v>424</v>
      </c>
      <c r="H237" s="13" t="s">
        <v>452</v>
      </c>
      <c r="I237" s="41"/>
      <c r="J237" s="8"/>
      <c r="K237" s="9"/>
      <c r="L237" s="9"/>
      <c r="M237" s="8"/>
      <c r="N237" s="8"/>
    </row>
    <row r="238" spans="1:14" ht="114">
      <c r="A238" s="16" t="s">
        <v>755</v>
      </c>
      <c r="B238" s="27" t="s">
        <v>120</v>
      </c>
      <c r="C238" s="13">
        <v>2649</v>
      </c>
      <c r="D238" s="27"/>
      <c r="E238" s="13" t="s">
        <v>463</v>
      </c>
      <c r="F238" s="13" t="s">
        <v>687</v>
      </c>
      <c r="G238" s="28" t="s">
        <v>426</v>
      </c>
      <c r="H238" s="38" t="s">
        <v>465</v>
      </c>
      <c r="I238" s="41" t="s">
        <v>23</v>
      </c>
      <c r="J238" s="8"/>
      <c r="K238" s="9"/>
      <c r="L238" s="9"/>
      <c r="M238" s="8"/>
      <c r="N238" s="8"/>
    </row>
    <row r="239" spans="1:14" ht="42.75">
      <c r="A239" s="16" t="s">
        <v>755</v>
      </c>
      <c r="B239" s="27" t="s">
        <v>460</v>
      </c>
      <c r="C239" s="13">
        <v>1314</v>
      </c>
      <c r="D239" s="27"/>
      <c r="E239" s="13" t="s">
        <v>466</v>
      </c>
      <c r="F239" s="13" t="s">
        <v>687</v>
      </c>
      <c r="G239" s="41" t="s">
        <v>446</v>
      </c>
      <c r="H239" s="38" t="s">
        <v>468</v>
      </c>
      <c r="I239" s="41" t="s">
        <v>23</v>
      </c>
      <c r="J239" s="8"/>
      <c r="K239" s="9"/>
      <c r="L239" s="9"/>
      <c r="M239" s="8"/>
      <c r="N239" s="8"/>
    </row>
    <row r="240" spans="1:14" ht="57">
      <c r="A240" s="16" t="s">
        <v>755</v>
      </c>
      <c r="B240" s="27" t="s">
        <v>24</v>
      </c>
      <c r="C240" s="13">
        <v>80</v>
      </c>
      <c r="D240" s="27"/>
      <c r="E240" s="13" t="s">
        <v>469</v>
      </c>
      <c r="F240" s="16" t="s">
        <v>686</v>
      </c>
      <c r="G240" s="41" t="s">
        <v>449</v>
      </c>
      <c r="H240" s="38" t="s">
        <v>471</v>
      </c>
      <c r="I240" s="41" t="s">
        <v>23</v>
      </c>
      <c r="J240" s="8"/>
      <c r="K240" s="9"/>
      <c r="L240" s="9"/>
      <c r="M240" s="8"/>
      <c r="N240" s="8"/>
    </row>
    <row r="241" spans="1:14" ht="142.5">
      <c r="A241" s="16" t="s">
        <v>755</v>
      </c>
      <c r="B241" s="27" t="s">
        <v>90</v>
      </c>
      <c r="C241" s="13">
        <v>1510</v>
      </c>
      <c r="D241" s="27"/>
      <c r="E241" s="13" t="s">
        <v>472</v>
      </c>
      <c r="F241" s="16" t="s">
        <v>675</v>
      </c>
      <c r="G241" s="41" t="s">
        <v>734</v>
      </c>
      <c r="H241" s="38" t="s">
        <v>474</v>
      </c>
      <c r="I241" s="41" t="s">
        <v>23</v>
      </c>
      <c r="J241" s="8"/>
      <c r="K241" s="9"/>
      <c r="L241" s="9"/>
      <c r="M241" s="8"/>
      <c r="N241" s="8"/>
    </row>
    <row r="242" spans="1:14" ht="85.5">
      <c r="A242" s="16" t="s">
        <v>755</v>
      </c>
      <c r="B242" s="27" t="s">
        <v>90</v>
      </c>
      <c r="C242" s="13">
        <v>1474</v>
      </c>
      <c r="D242" s="27"/>
      <c r="E242" s="13" t="s">
        <v>475</v>
      </c>
      <c r="F242" s="13" t="s">
        <v>685</v>
      </c>
      <c r="G242" s="41" t="s">
        <v>735</v>
      </c>
      <c r="H242" s="38" t="s">
        <v>477</v>
      </c>
      <c r="I242" s="41" t="s">
        <v>23</v>
      </c>
      <c r="J242" s="8"/>
      <c r="K242" s="9"/>
      <c r="L242" s="9"/>
      <c r="M242" s="8"/>
      <c r="N242" s="8"/>
    </row>
    <row r="243" spans="1:14" ht="71.25">
      <c r="A243" s="16" t="s">
        <v>755</v>
      </c>
      <c r="B243" s="27" t="s">
        <v>24</v>
      </c>
      <c r="C243" s="13">
        <v>1150</v>
      </c>
      <c r="D243" s="27"/>
      <c r="E243" s="13" t="s">
        <v>478</v>
      </c>
      <c r="F243" s="13" t="s">
        <v>685</v>
      </c>
      <c r="G243" s="41" t="s">
        <v>458</v>
      </c>
      <c r="H243" s="38" t="s">
        <v>480</v>
      </c>
      <c r="I243" s="41" t="s">
        <v>23</v>
      </c>
      <c r="J243" s="8"/>
      <c r="K243" s="9"/>
      <c r="L243" s="9"/>
      <c r="M243" s="8"/>
      <c r="N243" s="8"/>
    </row>
    <row r="244" spans="1:14" ht="171">
      <c r="A244" s="16" t="s">
        <v>755</v>
      </c>
      <c r="B244" s="27" t="s">
        <v>90</v>
      </c>
      <c r="C244" s="13"/>
      <c r="D244" s="27"/>
      <c r="E244" s="72">
        <v>41453</v>
      </c>
      <c r="F244" s="13" t="s">
        <v>685</v>
      </c>
      <c r="G244" s="41" t="s">
        <v>462</v>
      </c>
      <c r="H244" s="38" t="s">
        <v>481</v>
      </c>
      <c r="I244" s="41" t="s">
        <v>23</v>
      </c>
      <c r="J244" s="8"/>
      <c r="K244" s="9"/>
      <c r="L244" s="9"/>
      <c r="M244" s="8"/>
      <c r="N244" s="8"/>
    </row>
    <row r="245" spans="1:14" ht="85.5">
      <c r="A245" s="16" t="s">
        <v>755</v>
      </c>
      <c r="B245" s="27" t="s">
        <v>90</v>
      </c>
      <c r="C245" s="13">
        <v>628</v>
      </c>
      <c r="D245" s="27"/>
      <c r="E245" s="13" t="s">
        <v>482</v>
      </c>
      <c r="F245" s="16" t="s">
        <v>667</v>
      </c>
      <c r="G245" s="41" t="s">
        <v>464</v>
      </c>
      <c r="H245" s="38" t="s">
        <v>484</v>
      </c>
      <c r="I245" s="41" t="s">
        <v>23</v>
      </c>
      <c r="J245" s="8"/>
      <c r="K245" s="9"/>
      <c r="L245" s="9"/>
      <c r="M245" s="8"/>
      <c r="N245" s="8"/>
    </row>
    <row r="246" spans="1:14" ht="85.5">
      <c r="A246" s="16" t="s">
        <v>755</v>
      </c>
      <c r="B246" s="13" t="s">
        <v>768</v>
      </c>
      <c r="C246" s="13">
        <v>533</v>
      </c>
      <c r="D246" s="27"/>
      <c r="E246" s="13" t="s">
        <v>485</v>
      </c>
      <c r="F246" s="16" t="s">
        <v>667</v>
      </c>
      <c r="G246" s="41" t="s">
        <v>467</v>
      </c>
      <c r="H246" s="38" t="s">
        <v>487</v>
      </c>
      <c r="I246" s="41" t="s">
        <v>23</v>
      </c>
      <c r="J246" s="8"/>
      <c r="K246" s="9"/>
      <c r="L246" s="9"/>
      <c r="M246" s="8"/>
      <c r="N246" s="8"/>
    </row>
    <row r="247" spans="1:14" ht="71.25">
      <c r="A247" s="16" t="s">
        <v>755</v>
      </c>
      <c r="B247" s="27" t="s">
        <v>120</v>
      </c>
      <c r="C247" s="13">
        <v>620</v>
      </c>
      <c r="D247" s="27"/>
      <c r="E247" s="13" t="s">
        <v>488</v>
      </c>
      <c r="F247" s="13" t="s">
        <v>688</v>
      </c>
      <c r="G247" s="41" t="s">
        <v>470</v>
      </c>
      <c r="H247" s="38" t="s">
        <v>490</v>
      </c>
      <c r="I247" s="41" t="s">
        <v>23</v>
      </c>
      <c r="J247" s="8"/>
      <c r="K247" s="9"/>
      <c r="L247" s="9"/>
      <c r="M247" s="8"/>
      <c r="N247" s="8"/>
    </row>
    <row r="248" spans="1:14" ht="99.75">
      <c r="A248" s="16" t="s">
        <v>755</v>
      </c>
      <c r="B248" s="27" t="s">
        <v>120</v>
      </c>
      <c r="C248" s="13">
        <v>192</v>
      </c>
      <c r="D248" s="27"/>
      <c r="E248" s="13" t="s">
        <v>491</v>
      </c>
      <c r="F248" s="13" t="s">
        <v>687</v>
      </c>
      <c r="G248" s="41" t="s">
        <v>473</v>
      </c>
      <c r="H248" s="38" t="s">
        <v>493</v>
      </c>
      <c r="I248" s="41" t="s">
        <v>23</v>
      </c>
      <c r="J248" s="8"/>
      <c r="K248" s="9"/>
      <c r="L248" s="9"/>
      <c r="M248" s="8"/>
      <c r="N248" s="8"/>
    </row>
    <row r="249" spans="1:14" ht="128.25">
      <c r="A249" s="16" t="s">
        <v>755</v>
      </c>
      <c r="B249" s="27" t="s">
        <v>120</v>
      </c>
      <c r="C249" s="13">
        <v>525</v>
      </c>
      <c r="D249" s="27"/>
      <c r="E249" s="13" t="s">
        <v>494</v>
      </c>
      <c r="F249" s="13" t="s">
        <v>687</v>
      </c>
      <c r="G249" s="41" t="s">
        <v>476</v>
      </c>
      <c r="H249" s="38" t="s">
        <v>496</v>
      </c>
      <c r="I249" s="41" t="s">
        <v>23</v>
      </c>
      <c r="J249" s="8"/>
      <c r="K249" s="9"/>
      <c r="L249" s="9"/>
      <c r="M249" s="8"/>
      <c r="N249" s="8"/>
    </row>
    <row r="250" spans="1:14" ht="99.75">
      <c r="A250" s="16" t="s">
        <v>755</v>
      </c>
      <c r="B250" s="27" t="s">
        <v>120</v>
      </c>
      <c r="C250" s="13">
        <v>1068</v>
      </c>
      <c r="D250" s="27"/>
      <c r="E250" s="13" t="s">
        <v>497</v>
      </c>
      <c r="F250" s="13" t="s">
        <v>687</v>
      </c>
      <c r="G250" s="41" t="s">
        <v>479</v>
      </c>
      <c r="H250" s="38" t="s">
        <v>43</v>
      </c>
      <c r="I250" s="41" t="s">
        <v>23</v>
      </c>
      <c r="J250" s="8"/>
      <c r="K250" s="9"/>
      <c r="L250" s="9"/>
      <c r="M250" s="8"/>
      <c r="N250" s="8"/>
    </row>
    <row r="251" spans="1:14" ht="71.25">
      <c r="A251" s="16" t="s">
        <v>755</v>
      </c>
      <c r="B251" s="27" t="s">
        <v>120</v>
      </c>
      <c r="C251" s="13">
        <v>162</v>
      </c>
      <c r="D251" s="27"/>
      <c r="E251" s="13" t="s">
        <v>499</v>
      </c>
      <c r="F251" s="13" t="s">
        <v>687</v>
      </c>
      <c r="G251" s="41" t="s">
        <v>736</v>
      </c>
      <c r="H251" s="38" t="s">
        <v>501</v>
      </c>
      <c r="I251" s="41" t="s">
        <v>23</v>
      </c>
      <c r="J251" s="8"/>
      <c r="K251" s="9"/>
      <c r="L251" s="9"/>
      <c r="M251" s="8"/>
      <c r="N251" s="8"/>
    </row>
    <row r="252" spans="1:14" ht="185.25">
      <c r="A252" s="16" t="s">
        <v>755</v>
      </c>
      <c r="B252" s="27" t="s">
        <v>24</v>
      </c>
      <c r="C252" s="13">
        <v>111</v>
      </c>
      <c r="D252" s="27"/>
      <c r="E252" s="13" t="s">
        <v>502</v>
      </c>
      <c r="F252" s="13" t="s">
        <v>687</v>
      </c>
      <c r="G252" s="41" t="s">
        <v>483</v>
      </c>
      <c r="H252" s="38" t="s">
        <v>95</v>
      </c>
      <c r="I252" s="41" t="s">
        <v>23</v>
      </c>
      <c r="J252" s="8"/>
      <c r="K252" s="9"/>
      <c r="L252" s="9"/>
      <c r="M252" s="8"/>
      <c r="N252" s="8"/>
    </row>
    <row r="253" spans="1:14" ht="99.75">
      <c r="A253" s="16" t="s">
        <v>755</v>
      </c>
      <c r="B253" s="27" t="s">
        <v>120</v>
      </c>
      <c r="C253" s="46" t="s">
        <v>503</v>
      </c>
      <c r="D253" s="27"/>
      <c r="E253" s="69">
        <v>45653</v>
      </c>
      <c r="F253" s="13" t="s">
        <v>689</v>
      </c>
      <c r="G253" s="41" t="s">
        <v>486</v>
      </c>
      <c r="H253" s="38" t="s">
        <v>504</v>
      </c>
      <c r="I253" s="41" t="s">
        <v>23</v>
      </c>
      <c r="J253" s="8"/>
      <c r="K253" s="9"/>
      <c r="L253" s="9"/>
      <c r="M253" s="8"/>
      <c r="N253" s="8"/>
    </row>
    <row r="254" spans="1:14" ht="57">
      <c r="A254" s="14" t="s">
        <v>505</v>
      </c>
      <c r="B254" s="14" t="s">
        <v>587</v>
      </c>
      <c r="C254" s="27">
        <v>1991</v>
      </c>
      <c r="D254" s="14" t="s">
        <v>881</v>
      </c>
      <c r="E254" s="53">
        <v>33423</v>
      </c>
      <c r="F254" s="13" t="s">
        <v>784</v>
      </c>
      <c r="G254" s="41" t="s">
        <v>489</v>
      </c>
      <c r="H254" s="13" t="s">
        <v>506</v>
      </c>
      <c r="I254" s="14" t="s">
        <v>23</v>
      </c>
      <c r="J254" s="8"/>
      <c r="K254" s="9"/>
      <c r="L254" s="9"/>
      <c r="M254" s="8"/>
      <c r="N254" s="8"/>
    </row>
    <row r="255" spans="1:14" ht="71.25">
      <c r="A255" s="14" t="s">
        <v>505</v>
      </c>
      <c r="B255" s="20" t="s">
        <v>27</v>
      </c>
      <c r="C255" s="27">
        <v>87</v>
      </c>
      <c r="D255" s="14" t="s">
        <v>507</v>
      </c>
      <c r="E255" s="54">
        <v>34302</v>
      </c>
      <c r="F255" s="13" t="s">
        <v>685</v>
      </c>
      <c r="G255" s="41" t="s">
        <v>492</v>
      </c>
      <c r="H255" s="13" t="s">
        <v>509</v>
      </c>
      <c r="I255" s="14" t="s">
        <v>23</v>
      </c>
      <c r="J255" s="8"/>
      <c r="K255" s="9"/>
      <c r="L255" s="9"/>
      <c r="M255" s="8"/>
      <c r="N255" s="8"/>
    </row>
    <row r="256" spans="1:14" ht="71.25">
      <c r="A256" s="14" t="s">
        <v>505</v>
      </c>
      <c r="B256" s="14" t="s">
        <v>586</v>
      </c>
      <c r="C256" s="27">
        <v>1</v>
      </c>
      <c r="D256" s="20" t="s">
        <v>510</v>
      </c>
      <c r="E256" s="54">
        <v>35459</v>
      </c>
      <c r="F256" s="13" t="s">
        <v>690</v>
      </c>
      <c r="G256" s="41" t="s">
        <v>495</v>
      </c>
      <c r="H256" s="13" t="s">
        <v>511</v>
      </c>
      <c r="I256" s="14" t="s">
        <v>23</v>
      </c>
      <c r="J256" s="8"/>
      <c r="K256" s="9"/>
      <c r="L256" s="9"/>
      <c r="M256" s="8"/>
      <c r="N256" s="8"/>
    </row>
    <row r="257" spans="1:14" ht="171">
      <c r="A257" s="14" t="s">
        <v>505</v>
      </c>
      <c r="B257" s="14" t="s">
        <v>798</v>
      </c>
      <c r="C257" s="27">
        <v>2</v>
      </c>
      <c r="D257" s="14" t="s">
        <v>512</v>
      </c>
      <c r="E257" s="54">
        <v>37451</v>
      </c>
      <c r="F257" s="13" t="s">
        <v>691</v>
      </c>
      <c r="G257" s="41" t="s">
        <v>498</v>
      </c>
      <c r="H257" s="39" t="s">
        <v>514</v>
      </c>
      <c r="I257" s="14" t="s">
        <v>23</v>
      </c>
      <c r="J257" s="8"/>
      <c r="K257" s="9"/>
      <c r="L257" s="9"/>
      <c r="M257" s="8"/>
      <c r="N257" s="8"/>
    </row>
    <row r="258" spans="1:14" ht="185.25">
      <c r="A258" s="14" t="s">
        <v>505</v>
      </c>
      <c r="B258" s="14" t="s">
        <v>27</v>
      </c>
      <c r="C258" s="27">
        <v>594</v>
      </c>
      <c r="D258" s="14" t="s">
        <v>515</v>
      </c>
      <c r="E258" s="54">
        <v>36721</v>
      </c>
      <c r="F258" s="13" t="s">
        <v>692</v>
      </c>
      <c r="G258" s="41" t="s">
        <v>500</v>
      </c>
      <c r="H258" s="39" t="s">
        <v>332</v>
      </c>
      <c r="I258" s="14" t="s">
        <v>23</v>
      </c>
      <c r="J258" s="8"/>
      <c r="K258" s="9"/>
      <c r="L258" s="9"/>
      <c r="M258" s="8"/>
      <c r="N258" s="8"/>
    </row>
    <row r="259" spans="1:14" ht="189">
      <c r="A259" s="14" t="s">
        <v>505</v>
      </c>
      <c r="B259" s="14" t="s">
        <v>27</v>
      </c>
      <c r="C259" s="27">
        <v>909</v>
      </c>
      <c r="D259" s="14" t="s">
        <v>516</v>
      </c>
      <c r="E259" s="54">
        <v>38253</v>
      </c>
      <c r="F259" s="13" t="s">
        <v>675</v>
      </c>
      <c r="G259" s="41" t="s">
        <v>795</v>
      </c>
      <c r="H259" s="13" t="s">
        <v>344</v>
      </c>
      <c r="I259" s="14" t="s">
        <v>23</v>
      </c>
      <c r="J259" s="8"/>
      <c r="K259" s="9"/>
      <c r="L259" s="9"/>
      <c r="M259" s="8"/>
      <c r="N259" s="8"/>
    </row>
    <row r="260" spans="1:14" ht="213.75">
      <c r="A260" s="14" t="s">
        <v>505</v>
      </c>
      <c r="B260" s="14" t="s">
        <v>588</v>
      </c>
      <c r="C260" s="27">
        <v>4</v>
      </c>
      <c r="D260" s="14" t="s">
        <v>517</v>
      </c>
      <c r="E260" s="54">
        <v>38622</v>
      </c>
      <c r="F260" s="13" t="s">
        <v>675</v>
      </c>
      <c r="G260" s="41" t="s">
        <v>737</v>
      </c>
      <c r="H260" s="13" t="s">
        <v>518</v>
      </c>
      <c r="I260" s="14" t="s">
        <v>23</v>
      </c>
      <c r="J260" s="8"/>
      <c r="K260" s="9"/>
      <c r="L260" s="9"/>
      <c r="M260" s="8"/>
      <c r="N260" s="8"/>
    </row>
    <row r="261" spans="1:14" ht="57">
      <c r="A261" s="14" t="s">
        <v>505</v>
      </c>
      <c r="B261" s="14" t="s">
        <v>588</v>
      </c>
      <c r="C261" s="27">
        <v>7</v>
      </c>
      <c r="D261" s="20" t="s">
        <v>519</v>
      </c>
      <c r="E261" s="54">
        <v>38714</v>
      </c>
      <c r="F261" s="13" t="s">
        <v>667</v>
      </c>
      <c r="G261" s="13" t="s">
        <v>738</v>
      </c>
      <c r="H261" s="13" t="s">
        <v>520</v>
      </c>
      <c r="I261" s="14" t="s">
        <v>23</v>
      </c>
      <c r="J261" s="8"/>
      <c r="K261" s="9"/>
      <c r="L261" s="9"/>
      <c r="M261" s="8"/>
      <c r="N261" s="8"/>
    </row>
    <row r="262" spans="1:14" ht="85.5">
      <c r="A262" s="14" t="s">
        <v>505</v>
      </c>
      <c r="B262" s="14" t="s">
        <v>27</v>
      </c>
      <c r="C262" s="27">
        <v>1150</v>
      </c>
      <c r="D262" s="14" t="s">
        <v>521</v>
      </c>
      <c r="E262" s="54">
        <v>39106</v>
      </c>
      <c r="F262" s="13" t="s">
        <v>667</v>
      </c>
      <c r="G262" s="13" t="s">
        <v>508</v>
      </c>
      <c r="H262" s="13" t="s">
        <v>354</v>
      </c>
      <c r="I262" s="14" t="s">
        <v>23</v>
      </c>
      <c r="J262" s="8"/>
      <c r="K262" s="9"/>
      <c r="L262" s="9"/>
      <c r="M262" s="8"/>
      <c r="N262" s="8"/>
    </row>
    <row r="263" spans="1:14" ht="71.25">
      <c r="A263" s="14" t="s">
        <v>505</v>
      </c>
      <c r="B263" s="14" t="s">
        <v>29</v>
      </c>
      <c r="C263" s="27">
        <v>2842</v>
      </c>
      <c r="D263" s="14" t="s">
        <v>522</v>
      </c>
      <c r="E263" s="54">
        <v>40695</v>
      </c>
      <c r="F263" s="13" t="s">
        <v>693</v>
      </c>
      <c r="G263" s="13" t="s">
        <v>739</v>
      </c>
      <c r="H263" s="39" t="s">
        <v>524</v>
      </c>
      <c r="I263" s="14" t="s">
        <v>23</v>
      </c>
      <c r="J263" s="8"/>
      <c r="K263" s="9"/>
      <c r="L263" s="9"/>
      <c r="M263" s="8"/>
      <c r="N263" s="8"/>
    </row>
    <row r="264" spans="1:14" ht="71.25">
      <c r="A264" s="14" t="s">
        <v>505</v>
      </c>
      <c r="B264" s="14" t="s">
        <v>27</v>
      </c>
      <c r="C264" s="27">
        <v>1474</v>
      </c>
      <c r="D264" s="20" t="s">
        <v>525</v>
      </c>
      <c r="E264" s="54">
        <v>40736</v>
      </c>
      <c r="F264" s="13" t="s">
        <v>694</v>
      </c>
      <c r="G264" s="13" t="s">
        <v>513</v>
      </c>
      <c r="H264" s="13" t="s">
        <v>369</v>
      </c>
      <c r="I264" s="14" t="s">
        <v>23</v>
      </c>
      <c r="J264" s="8"/>
      <c r="K264" s="9"/>
      <c r="L264" s="9"/>
      <c r="M264" s="8"/>
      <c r="N264" s="8"/>
    </row>
    <row r="265" spans="1:14" ht="128.25">
      <c r="A265" s="14" t="s">
        <v>505</v>
      </c>
      <c r="B265" s="14" t="s">
        <v>588</v>
      </c>
      <c r="C265" s="27" t="s">
        <v>590</v>
      </c>
      <c r="D265" s="20" t="s">
        <v>519</v>
      </c>
      <c r="E265" s="54">
        <v>40760</v>
      </c>
      <c r="F265" s="13" t="s">
        <v>695</v>
      </c>
      <c r="G265" s="13" t="s">
        <v>740</v>
      </c>
      <c r="H265" s="13" t="s">
        <v>526</v>
      </c>
      <c r="I265" s="14" t="s">
        <v>23</v>
      </c>
      <c r="J265" s="8"/>
      <c r="K265" s="9"/>
      <c r="L265" s="9"/>
      <c r="M265" s="8"/>
      <c r="N265" s="8"/>
    </row>
    <row r="266" spans="1:14" ht="71.25">
      <c r="A266" s="14" t="s">
        <v>505</v>
      </c>
      <c r="B266" s="14" t="s">
        <v>29</v>
      </c>
      <c r="C266" s="27">
        <v>2641</v>
      </c>
      <c r="D266" s="20" t="s">
        <v>527</v>
      </c>
      <c r="E266" s="54">
        <v>41260</v>
      </c>
      <c r="F266" s="13" t="s">
        <v>785</v>
      </c>
      <c r="G266" s="13" t="s">
        <v>343</v>
      </c>
      <c r="H266" s="13" t="s">
        <v>529</v>
      </c>
      <c r="I266" s="14" t="s">
        <v>23</v>
      </c>
      <c r="J266" s="8"/>
      <c r="K266" s="9"/>
      <c r="L266" s="9"/>
      <c r="M266" s="8"/>
      <c r="N266" s="8"/>
    </row>
    <row r="267" spans="1:14" ht="142.5">
      <c r="A267" s="14" t="s">
        <v>505</v>
      </c>
      <c r="B267" s="14" t="s">
        <v>27</v>
      </c>
      <c r="C267" s="27">
        <v>1712</v>
      </c>
      <c r="D267" s="14" t="s">
        <v>530</v>
      </c>
      <c r="E267" s="54">
        <v>41704</v>
      </c>
      <c r="F267" s="13" t="s">
        <v>786</v>
      </c>
      <c r="G267" s="13" t="s">
        <v>654</v>
      </c>
      <c r="H267" s="13" t="s">
        <v>63</v>
      </c>
      <c r="I267" s="14" t="s">
        <v>23</v>
      </c>
      <c r="J267" s="8"/>
      <c r="K267" s="9"/>
      <c r="L267" s="9"/>
      <c r="M267" s="8"/>
      <c r="N267" s="8"/>
    </row>
    <row r="268" spans="1:14" ht="409.5">
      <c r="A268" s="14" t="s">
        <v>505</v>
      </c>
      <c r="B268" s="14" t="s">
        <v>29</v>
      </c>
      <c r="C268" s="27">
        <v>1083</v>
      </c>
      <c r="D268" s="14" t="s">
        <v>532</v>
      </c>
      <c r="E268" s="54">
        <v>42150</v>
      </c>
      <c r="F268" s="13" t="s">
        <v>787</v>
      </c>
      <c r="G268" s="13" t="s">
        <v>655</v>
      </c>
      <c r="H268" s="13" t="s">
        <v>534</v>
      </c>
      <c r="I268" s="14" t="s">
        <v>23</v>
      </c>
      <c r="J268" s="8"/>
      <c r="K268" s="9"/>
      <c r="L268" s="9"/>
      <c r="M268" s="8"/>
      <c r="N268" s="8"/>
    </row>
    <row r="269" spans="1:14" ht="99.75">
      <c r="A269" s="14" t="s">
        <v>505</v>
      </c>
      <c r="B269" s="14" t="s">
        <v>588</v>
      </c>
      <c r="C269" s="27">
        <v>1</v>
      </c>
      <c r="D269" s="20" t="s">
        <v>519</v>
      </c>
      <c r="E269" s="54">
        <v>42194</v>
      </c>
      <c r="F269" s="13" t="s">
        <v>785</v>
      </c>
      <c r="G269" s="13" t="s">
        <v>741</v>
      </c>
      <c r="H269" s="13" t="s">
        <v>535</v>
      </c>
      <c r="I269" s="14" t="s">
        <v>23</v>
      </c>
      <c r="J269" s="8"/>
      <c r="K269" s="9"/>
      <c r="L269" s="9"/>
      <c r="M269" s="8"/>
      <c r="N269" s="8"/>
    </row>
    <row r="270" spans="1:14" ht="99.75">
      <c r="A270" s="14" t="s">
        <v>505</v>
      </c>
      <c r="B270" s="14" t="s">
        <v>29</v>
      </c>
      <c r="C270" s="27">
        <v>124</v>
      </c>
      <c r="D270" s="14" t="s">
        <v>865</v>
      </c>
      <c r="E270" s="54">
        <v>42395</v>
      </c>
      <c r="F270" s="13" t="s">
        <v>675</v>
      </c>
      <c r="G270" s="13" t="s">
        <v>523</v>
      </c>
      <c r="H270" s="13" t="s">
        <v>537</v>
      </c>
      <c r="I270" s="14" t="s">
        <v>23</v>
      </c>
      <c r="J270" s="8"/>
      <c r="K270" s="9"/>
      <c r="L270" s="9"/>
      <c r="M270" s="8"/>
      <c r="N270" s="8"/>
    </row>
    <row r="271" spans="1:14" ht="99.75">
      <c r="A271" s="14" t="s">
        <v>505</v>
      </c>
      <c r="B271" s="14" t="s">
        <v>591</v>
      </c>
      <c r="C271" s="27">
        <v>193</v>
      </c>
      <c r="D271" s="20" t="s">
        <v>538</v>
      </c>
      <c r="E271" s="54">
        <v>42495</v>
      </c>
      <c r="F271" s="13" t="s">
        <v>675</v>
      </c>
      <c r="G271" s="13" t="s">
        <v>476</v>
      </c>
      <c r="H271" s="13" t="s">
        <v>540</v>
      </c>
      <c r="I271" s="14" t="s">
        <v>23</v>
      </c>
      <c r="J271" s="8"/>
      <c r="K271" s="9"/>
      <c r="L271" s="9"/>
      <c r="M271" s="8"/>
      <c r="N271" s="8"/>
    </row>
    <row r="272" spans="1:14" ht="199.5">
      <c r="A272" s="14" t="s">
        <v>505</v>
      </c>
      <c r="B272" s="14" t="s">
        <v>589</v>
      </c>
      <c r="C272" s="27">
        <v>648</v>
      </c>
      <c r="D272" s="14" t="s">
        <v>541</v>
      </c>
      <c r="E272" s="54">
        <v>42844</v>
      </c>
      <c r="F272" s="13" t="s">
        <v>693</v>
      </c>
      <c r="G272" s="13" t="s">
        <v>656</v>
      </c>
      <c r="H272" s="13" t="s">
        <v>543</v>
      </c>
      <c r="I272" s="14" t="s">
        <v>23</v>
      </c>
      <c r="J272" s="8"/>
      <c r="K272" s="9"/>
      <c r="L272" s="9"/>
      <c r="M272" s="8"/>
      <c r="N272" s="8"/>
    </row>
    <row r="273" spans="1:14" ht="249" customHeight="1">
      <c r="A273" s="14" t="s">
        <v>505</v>
      </c>
      <c r="B273" s="14" t="s">
        <v>29</v>
      </c>
      <c r="C273" s="27">
        <v>1499</v>
      </c>
      <c r="D273" s="14" t="s">
        <v>544</v>
      </c>
      <c r="E273" s="54">
        <v>42989</v>
      </c>
      <c r="F273" s="13" t="s">
        <v>695</v>
      </c>
      <c r="G273" s="13" t="s">
        <v>528</v>
      </c>
      <c r="H273" s="13" t="s">
        <v>37</v>
      </c>
      <c r="I273" s="14" t="s">
        <v>23</v>
      </c>
      <c r="J273" s="8"/>
      <c r="K273" s="9"/>
      <c r="L273" s="9"/>
      <c r="M273" s="8"/>
      <c r="N273" s="8"/>
    </row>
    <row r="274" spans="1:14" ht="71.25">
      <c r="A274" s="14" t="s">
        <v>505</v>
      </c>
      <c r="B274" s="14" t="s">
        <v>588</v>
      </c>
      <c r="C274" s="27">
        <v>17</v>
      </c>
      <c r="D274" s="20" t="s">
        <v>519</v>
      </c>
      <c r="E274" s="54">
        <v>43066</v>
      </c>
      <c r="F274" s="13" t="s">
        <v>687</v>
      </c>
      <c r="G274" s="13" t="s">
        <v>531</v>
      </c>
      <c r="H274" s="13" t="s">
        <v>547</v>
      </c>
      <c r="I274" s="14" t="s">
        <v>23</v>
      </c>
      <c r="J274" s="8"/>
      <c r="K274" s="9"/>
      <c r="L274" s="9"/>
      <c r="M274" s="8"/>
      <c r="N274" s="8"/>
    </row>
    <row r="275" spans="1:14" ht="57">
      <c r="A275" s="14" t="s">
        <v>505</v>
      </c>
      <c r="B275" s="14" t="s">
        <v>29</v>
      </c>
      <c r="C275" s="27">
        <v>1499</v>
      </c>
      <c r="D275" s="14" t="s">
        <v>548</v>
      </c>
      <c r="E275" s="54">
        <v>42989</v>
      </c>
      <c r="F275" s="13" t="s">
        <v>691</v>
      </c>
      <c r="G275" s="13" t="s">
        <v>533</v>
      </c>
      <c r="H275" s="13" t="s">
        <v>37</v>
      </c>
      <c r="I275" s="14" t="s">
        <v>23</v>
      </c>
      <c r="J275" s="8"/>
      <c r="K275" s="9"/>
      <c r="L275" s="9"/>
      <c r="M275" s="8"/>
      <c r="N275" s="8"/>
    </row>
    <row r="276" spans="1:14" ht="309" customHeight="1">
      <c r="A276" s="14" t="s">
        <v>505</v>
      </c>
      <c r="B276" s="14" t="s">
        <v>549</v>
      </c>
      <c r="C276" s="27"/>
      <c r="D276" s="14" t="s">
        <v>550</v>
      </c>
      <c r="E276" s="54">
        <v>43374</v>
      </c>
      <c r="F276" s="13" t="s">
        <v>788</v>
      </c>
      <c r="G276" s="13" t="s">
        <v>657</v>
      </c>
      <c r="H276" s="13" t="s">
        <v>551</v>
      </c>
      <c r="I276" s="14" t="s">
        <v>23</v>
      </c>
      <c r="J276" s="8"/>
      <c r="K276" s="9"/>
      <c r="L276" s="9"/>
      <c r="M276" s="8"/>
      <c r="N276" s="8"/>
    </row>
    <row r="277" spans="1:14" ht="213.75">
      <c r="A277" s="14" t="s">
        <v>505</v>
      </c>
      <c r="B277" s="14" t="s">
        <v>552</v>
      </c>
      <c r="C277" s="27"/>
      <c r="D277" s="14" t="s">
        <v>553</v>
      </c>
      <c r="E277" s="54">
        <v>43454</v>
      </c>
      <c r="F277" s="13" t="s">
        <v>696</v>
      </c>
      <c r="G277" s="13"/>
      <c r="H277" s="13" t="s">
        <v>554</v>
      </c>
      <c r="I277" s="14" t="s">
        <v>23</v>
      </c>
      <c r="J277" s="8"/>
      <c r="K277" s="9"/>
      <c r="L277" s="9"/>
      <c r="M277" s="8"/>
      <c r="N277" s="8"/>
    </row>
    <row r="278" spans="1:14" ht="42.75">
      <c r="A278" s="14" t="s">
        <v>505</v>
      </c>
      <c r="B278" s="14" t="s">
        <v>29</v>
      </c>
      <c r="C278" s="27">
        <v>2106</v>
      </c>
      <c r="D278" s="20" t="s">
        <v>555</v>
      </c>
      <c r="E278" s="54">
        <v>43791</v>
      </c>
      <c r="F278" s="13" t="s">
        <v>691</v>
      </c>
      <c r="G278" s="13" t="s">
        <v>652</v>
      </c>
      <c r="H278" s="13" t="s">
        <v>557</v>
      </c>
      <c r="I278" s="14" t="s">
        <v>23</v>
      </c>
      <c r="J278" s="8"/>
      <c r="K278" s="9"/>
      <c r="L278" s="9"/>
      <c r="M278" s="8"/>
      <c r="N278" s="8"/>
    </row>
    <row r="279" spans="1:14" ht="71.25">
      <c r="A279" s="14" t="s">
        <v>505</v>
      </c>
      <c r="B279" s="14" t="s">
        <v>799</v>
      </c>
      <c r="C279" s="27">
        <v>403</v>
      </c>
      <c r="D279" s="20" t="s">
        <v>558</v>
      </c>
      <c r="E279" s="54">
        <v>43906</v>
      </c>
      <c r="F279" s="13" t="s">
        <v>787</v>
      </c>
      <c r="G279" s="13" t="s">
        <v>536</v>
      </c>
      <c r="H279" s="13" t="s">
        <v>560</v>
      </c>
      <c r="I279" s="14" t="s">
        <v>23</v>
      </c>
      <c r="J279" s="8"/>
      <c r="K279" s="9"/>
      <c r="L279" s="9"/>
      <c r="M279" s="8"/>
      <c r="N279" s="8"/>
    </row>
    <row r="280" spans="1:14" ht="85.5">
      <c r="A280" s="14" t="s">
        <v>505</v>
      </c>
      <c r="B280" s="14" t="s">
        <v>561</v>
      </c>
      <c r="C280" s="27"/>
      <c r="D280" s="20" t="s">
        <v>562</v>
      </c>
      <c r="E280" s="54">
        <v>44019</v>
      </c>
      <c r="F280" s="13" t="s">
        <v>787</v>
      </c>
      <c r="G280" s="13" t="s">
        <v>539</v>
      </c>
      <c r="H280" s="13" t="s">
        <v>563</v>
      </c>
      <c r="I280" s="14" t="s">
        <v>23</v>
      </c>
      <c r="J280" s="8"/>
      <c r="K280" s="9"/>
      <c r="L280" s="9"/>
      <c r="M280" s="8"/>
      <c r="N280" s="8"/>
    </row>
    <row r="281" spans="1:14" ht="71.25">
      <c r="A281" s="14" t="s">
        <v>505</v>
      </c>
      <c r="B281" s="14" t="s">
        <v>800</v>
      </c>
      <c r="C281" s="27">
        <v>10</v>
      </c>
      <c r="D281" s="20" t="s">
        <v>519</v>
      </c>
      <c r="E281" s="54">
        <v>44067</v>
      </c>
      <c r="F281" s="13" t="s">
        <v>675</v>
      </c>
      <c r="G281" s="13" t="s">
        <v>542</v>
      </c>
      <c r="H281" s="13" t="s">
        <v>564</v>
      </c>
      <c r="I281" s="14" t="s">
        <v>23</v>
      </c>
      <c r="J281" s="8"/>
      <c r="K281" s="9"/>
      <c r="L281" s="9"/>
      <c r="M281" s="8"/>
      <c r="N281" s="8"/>
    </row>
    <row r="282" spans="1:14" ht="128.25">
      <c r="A282" s="14" t="s">
        <v>505</v>
      </c>
      <c r="B282" s="14" t="s">
        <v>565</v>
      </c>
      <c r="C282" s="27"/>
      <c r="D282" s="14" t="s">
        <v>566</v>
      </c>
      <c r="E282" s="54">
        <v>44180</v>
      </c>
      <c r="F282" s="13" t="s">
        <v>697</v>
      </c>
      <c r="G282" s="13" t="s">
        <v>545</v>
      </c>
      <c r="H282" s="13" t="s">
        <v>551</v>
      </c>
      <c r="I282" s="14" t="s">
        <v>23</v>
      </c>
      <c r="J282" s="8"/>
      <c r="K282" s="9"/>
      <c r="L282" s="9"/>
      <c r="M282" s="8"/>
      <c r="N282" s="8"/>
    </row>
    <row r="283" spans="1:14" ht="114">
      <c r="A283" s="14" t="s">
        <v>505</v>
      </c>
      <c r="B283" s="14" t="s">
        <v>568</v>
      </c>
      <c r="C283" s="27"/>
      <c r="D283" s="20" t="s">
        <v>569</v>
      </c>
      <c r="E283" s="54">
        <v>44546</v>
      </c>
      <c r="F283" s="27" t="s">
        <v>698</v>
      </c>
      <c r="G283" s="13" t="s">
        <v>546</v>
      </c>
      <c r="H283" s="13" t="s">
        <v>570</v>
      </c>
      <c r="I283" s="14" t="s">
        <v>23</v>
      </c>
      <c r="J283" s="8"/>
      <c r="K283" s="9"/>
      <c r="L283" s="9"/>
      <c r="M283" s="8"/>
      <c r="N283" s="8"/>
    </row>
    <row r="284" spans="1:14" ht="128.25">
      <c r="A284" s="14" t="s">
        <v>505</v>
      </c>
      <c r="B284" s="14" t="s">
        <v>27</v>
      </c>
      <c r="C284" s="27">
        <v>2195</v>
      </c>
      <c r="D284" s="14" t="s">
        <v>571</v>
      </c>
      <c r="E284" s="54">
        <v>44579</v>
      </c>
      <c r="F284" s="13" t="s">
        <v>699</v>
      </c>
      <c r="G284" s="13" t="s">
        <v>742</v>
      </c>
      <c r="H284" s="13" t="s">
        <v>572</v>
      </c>
      <c r="I284" s="14" t="s">
        <v>23</v>
      </c>
      <c r="J284" s="8"/>
      <c r="K284" s="9"/>
      <c r="L284" s="9"/>
      <c r="M284" s="8"/>
      <c r="N284" s="8"/>
    </row>
    <row r="285" spans="1:14" ht="228">
      <c r="A285" s="14" t="s">
        <v>505</v>
      </c>
      <c r="B285" s="14" t="s">
        <v>591</v>
      </c>
      <c r="C285" s="27">
        <v>303</v>
      </c>
      <c r="D285" s="20" t="s">
        <v>573</v>
      </c>
      <c r="E285" s="54">
        <v>44921</v>
      </c>
      <c r="F285" s="13" t="s">
        <v>787</v>
      </c>
      <c r="G285" s="13" t="s">
        <v>743</v>
      </c>
      <c r="H285" s="55" t="s">
        <v>574</v>
      </c>
      <c r="I285" s="14" t="s">
        <v>221</v>
      </c>
      <c r="J285" s="8"/>
      <c r="K285" s="9"/>
      <c r="L285" s="9"/>
      <c r="M285" s="8"/>
      <c r="N285" s="8"/>
    </row>
    <row r="286" spans="1:14" ht="128.25">
      <c r="A286" s="14" t="s">
        <v>505</v>
      </c>
      <c r="B286" s="14" t="s">
        <v>591</v>
      </c>
      <c r="C286" s="13">
        <v>304</v>
      </c>
      <c r="D286" s="14" t="s">
        <v>575</v>
      </c>
      <c r="E286" s="54">
        <v>44921</v>
      </c>
      <c r="F286" s="13" t="s">
        <v>789</v>
      </c>
      <c r="G286" s="13" t="s">
        <v>658</v>
      </c>
      <c r="H286" s="13" t="s">
        <v>576</v>
      </c>
      <c r="I286" s="14" t="s">
        <v>23</v>
      </c>
      <c r="J286" s="8"/>
      <c r="K286" s="9"/>
      <c r="L286" s="9"/>
      <c r="M286" s="8"/>
      <c r="N286" s="8"/>
    </row>
    <row r="287" spans="1:14" ht="42.75">
      <c r="A287" s="14" t="s">
        <v>505</v>
      </c>
      <c r="B287" s="14" t="s">
        <v>592</v>
      </c>
      <c r="C287" s="27">
        <v>10</v>
      </c>
      <c r="D287" s="20" t="s">
        <v>538</v>
      </c>
      <c r="E287" s="54">
        <v>44945</v>
      </c>
      <c r="F287" s="13" t="s">
        <v>700</v>
      </c>
      <c r="G287" s="13" t="s">
        <v>659</v>
      </c>
      <c r="H287" s="39" t="s">
        <v>577</v>
      </c>
      <c r="I287" s="14" t="s">
        <v>23</v>
      </c>
      <c r="J287" s="8"/>
      <c r="K287" s="9"/>
      <c r="L287" s="9"/>
      <c r="M287" s="8"/>
      <c r="N287" s="8"/>
    </row>
    <row r="288" spans="1:14" ht="85.5">
      <c r="A288" s="14" t="s">
        <v>505</v>
      </c>
      <c r="B288" s="14" t="s">
        <v>24</v>
      </c>
      <c r="C288" s="27">
        <v>444</v>
      </c>
      <c r="D288" s="20" t="s">
        <v>578</v>
      </c>
      <c r="E288" s="54">
        <v>45014</v>
      </c>
      <c r="F288" s="13" t="s">
        <v>701</v>
      </c>
      <c r="G288" s="13" t="s">
        <v>556</v>
      </c>
      <c r="H288" s="13" t="s">
        <v>579</v>
      </c>
      <c r="I288" s="14" t="s">
        <v>23</v>
      </c>
      <c r="J288" s="8"/>
      <c r="K288" s="9"/>
      <c r="L288" s="9"/>
      <c r="M288" s="8"/>
      <c r="N288" s="8"/>
    </row>
    <row r="289" spans="1:14" ht="71.25">
      <c r="A289" s="14" t="s">
        <v>505</v>
      </c>
      <c r="B289" s="14" t="s">
        <v>592</v>
      </c>
      <c r="C289" s="27">
        <v>34</v>
      </c>
      <c r="D289" s="20" t="s">
        <v>538</v>
      </c>
      <c r="E289" s="54">
        <v>45034</v>
      </c>
      <c r="F289" s="13" t="s">
        <v>701</v>
      </c>
      <c r="G289" s="13" t="s">
        <v>559</v>
      </c>
      <c r="H289" s="39" t="s">
        <v>577</v>
      </c>
      <c r="I289" s="14" t="s">
        <v>23</v>
      </c>
      <c r="J289" s="8"/>
      <c r="K289" s="9"/>
      <c r="L289" s="9"/>
      <c r="M289" s="8"/>
      <c r="N289" s="8"/>
    </row>
    <row r="290" spans="1:14" ht="114">
      <c r="A290" s="14" t="s">
        <v>505</v>
      </c>
      <c r="B290" s="14" t="s">
        <v>591</v>
      </c>
      <c r="C290" s="27">
        <v>280</v>
      </c>
      <c r="D290" s="20" t="s">
        <v>538</v>
      </c>
      <c r="E290" s="54">
        <v>45286</v>
      </c>
      <c r="F290" s="13" t="s">
        <v>686</v>
      </c>
      <c r="G290" s="13" t="s">
        <v>744</v>
      </c>
      <c r="H290" s="55" t="s">
        <v>574</v>
      </c>
      <c r="I290" s="14" t="s">
        <v>221</v>
      </c>
      <c r="J290" s="8"/>
      <c r="K290" s="9"/>
      <c r="L290" s="9"/>
      <c r="M290" s="8"/>
      <c r="N290" s="8"/>
    </row>
    <row r="291" spans="1:14" ht="128.25">
      <c r="A291" s="14" t="s">
        <v>505</v>
      </c>
      <c r="B291" s="14" t="s">
        <v>591</v>
      </c>
      <c r="C291" s="27">
        <v>281</v>
      </c>
      <c r="D291" s="20" t="s">
        <v>538</v>
      </c>
      <c r="E291" s="54">
        <v>45286</v>
      </c>
      <c r="F291" s="13" t="s">
        <v>664</v>
      </c>
      <c r="G291" s="13" t="s">
        <v>745</v>
      </c>
      <c r="H291" s="55" t="s">
        <v>574</v>
      </c>
      <c r="I291" s="14" t="s">
        <v>221</v>
      </c>
      <c r="J291" s="8"/>
      <c r="K291" s="9"/>
      <c r="L291" s="9"/>
      <c r="M291" s="8"/>
      <c r="N291" s="8"/>
    </row>
    <row r="292" spans="1:14" ht="42.75">
      <c r="A292" s="14" t="s">
        <v>505</v>
      </c>
      <c r="B292" s="14" t="s">
        <v>592</v>
      </c>
      <c r="C292" s="27">
        <v>35</v>
      </c>
      <c r="D292" s="14">
        <v>12</v>
      </c>
      <c r="E292" s="54">
        <v>45034</v>
      </c>
      <c r="F292" s="13" t="s">
        <v>686</v>
      </c>
      <c r="G292" s="13" t="s">
        <v>660</v>
      </c>
      <c r="H292" s="39" t="s">
        <v>577</v>
      </c>
      <c r="I292" s="14" t="s">
        <v>23</v>
      </c>
      <c r="J292" s="8"/>
      <c r="K292" s="9"/>
      <c r="L292" s="9"/>
      <c r="M292" s="8"/>
      <c r="N292" s="8"/>
    </row>
    <row r="293" spans="1:14" ht="114">
      <c r="A293" s="14" t="s">
        <v>505</v>
      </c>
      <c r="B293" s="14" t="s">
        <v>592</v>
      </c>
      <c r="C293" s="27">
        <v>300</v>
      </c>
      <c r="D293" s="20" t="s">
        <v>538</v>
      </c>
      <c r="E293" s="54">
        <v>45644</v>
      </c>
      <c r="F293" s="13" t="s">
        <v>701</v>
      </c>
      <c r="G293" s="13" t="s">
        <v>567</v>
      </c>
      <c r="H293" s="55" t="s">
        <v>574</v>
      </c>
      <c r="I293" s="14" t="s">
        <v>23</v>
      </c>
      <c r="J293" s="8"/>
      <c r="K293" s="9"/>
      <c r="L293" s="9"/>
      <c r="M293" s="8"/>
      <c r="N293" s="8"/>
    </row>
    <row r="294" spans="1:14" ht="156.75">
      <c r="A294" s="14" t="s">
        <v>505</v>
      </c>
      <c r="B294" s="20" t="s">
        <v>593</v>
      </c>
      <c r="C294" s="27">
        <v>273741</v>
      </c>
      <c r="D294" s="20" t="s">
        <v>580</v>
      </c>
      <c r="E294" s="54">
        <v>45813</v>
      </c>
      <c r="F294" s="13" t="s">
        <v>701</v>
      </c>
      <c r="G294" s="13" t="s">
        <v>746</v>
      </c>
      <c r="H294" s="13" t="s">
        <v>581</v>
      </c>
      <c r="I294" s="14" t="s">
        <v>23</v>
      </c>
      <c r="J294" s="8"/>
      <c r="K294" s="9"/>
      <c r="L294" s="9"/>
      <c r="M294" s="8"/>
      <c r="N294" s="8"/>
    </row>
    <row r="295" spans="1:14" ht="71.25">
      <c r="A295" s="14" t="s">
        <v>505</v>
      </c>
      <c r="B295" s="39" t="s">
        <v>594</v>
      </c>
      <c r="C295" s="27">
        <v>228371</v>
      </c>
      <c r="D295" s="20" t="s">
        <v>580</v>
      </c>
      <c r="E295" s="54">
        <v>45783</v>
      </c>
      <c r="F295" s="13" t="s">
        <v>686</v>
      </c>
      <c r="G295" s="13" t="s">
        <v>747</v>
      </c>
      <c r="H295" s="13" t="s">
        <v>582</v>
      </c>
      <c r="I295" s="14" t="s">
        <v>23</v>
      </c>
      <c r="J295" s="8"/>
      <c r="K295" s="9"/>
      <c r="L295" s="9"/>
      <c r="M295" s="8"/>
      <c r="N295" s="8"/>
    </row>
    <row r="296" spans="1:14" ht="199.5">
      <c r="A296" s="14" t="s">
        <v>505</v>
      </c>
      <c r="B296" s="14" t="s">
        <v>800</v>
      </c>
      <c r="C296" s="27" t="s">
        <v>595</v>
      </c>
      <c r="D296" s="20" t="s">
        <v>583</v>
      </c>
      <c r="E296" s="54">
        <v>45771</v>
      </c>
      <c r="F296" s="13" t="s">
        <v>701</v>
      </c>
      <c r="G296" s="13" t="s">
        <v>748</v>
      </c>
      <c r="H296" s="13" t="s">
        <v>584</v>
      </c>
      <c r="I296" s="14" t="s">
        <v>23</v>
      </c>
      <c r="J296" s="8"/>
      <c r="K296" s="9"/>
      <c r="L296" s="9"/>
      <c r="M296" s="8"/>
      <c r="N296" s="8"/>
    </row>
    <row r="297" spans="1:14" ht="99.75">
      <c r="A297" s="14" t="s">
        <v>505</v>
      </c>
      <c r="B297" s="14" t="s">
        <v>593</v>
      </c>
      <c r="C297" s="27">
        <v>202671</v>
      </c>
      <c r="D297" s="20" t="s">
        <v>580</v>
      </c>
      <c r="E297" s="54">
        <v>45762</v>
      </c>
      <c r="F297" s="13" t="s">
        <v>789</v>
      </c>
      <c r="G297" s="13" t="s">
        <v>749</v>
      </c>
      <c r="H297" s="13" t="s">
        <v>585</v>
      </c>
      <c r="I297" s="14" t="s">
        <v>23</v>
      </c>
      <c r="J297" s="8"/>
      <c r="K297" s="9"/>
      <c r="L297" s="9"/>
      <c r="M297" s="8"/>
      <c r="N297" s="8"/>
    </row>
    <row r="298" spans="1:14" ht="42.75">
      <c r="A298" s="29" t="s">
        <v>801</v>
      </c>
      <c r="B298" s="34" t="s">
        <v>234</v>
      </c>
      <c r="C298" s="20">
        <v>1991</v>
      </c>
      <c r="D298" s="30" t="s">
        <v>802</v>
      </c>
      <c r="E298" s="54">
        <v>33439</v>
      </c>
      <c r="F298" s="13" t="s">
        <v>670</v>
      </c>
      <c r="G298" s="32" t="s">
        <v>803</v>
      </c>
      <c r="H298" s="31" t="s">
        <v>804</v>
      </c>
      <c r="I298" s="31" t="s">
        <v>23</v>
      </c>
      <c r="J298" s="8"/>
      <c r="K298" s="9"/>
      <c r="L298" s="9"/>
      <c r="M298" s="8"/>
      <c r="N298" s="8"/>
    </row>
    <row r="299" spans="1:14" ht="57">
      <c r="A299" s="29" t="s">
        <v>801</v>
      </c>
      <c r="B299" s="29" t="s">
        <v>27</v>
      </c>
      <c r="C299" s="20">
        <v>80</v>
      </c>
      <c r="D299" s="14" t="s">
        <v>240</v>
      </c>
      <c r="E299" s="54">
        <v>34126</v>
      </c>
      <c r="F299" s="13" t="s">
        <v>670</v>
      </c>
      <c r="G299" s="32" t="s">
        <v>805</v>
      </c>
      <c r="H299" s="70" t="s">
        <v>806</v>
      </c>
      <c r="I299" s="31" t="s">
        <v>23</v>
      </c>
      <c r="J299" s="8"/>
      <c r="K299" s="9"/>
      <c r="L299" s="9"/>
      <c r="M299" s="8"/>
      <c r="N299" s="8"/>
    </row>
    <row r="300" spans="1:14" ht="28.5">
      <c r="A300" s="29" t="s">
        <v>801</v>
      </c>
      <c r="B300" s="29" t="s">
        <v>27</v>
      </c>
      <c r="C300" s="20">
        <v>270</v>
      </c>
      <c r="D300" s="14" t="s">
        <v>240</v>
      </c>
      <c r="E300" s="54">
        <v>35131</v>
      </c>
      <c r="F300" s="13" t="s">
        <v>670</v>
      </c>
      <c r="G300" s="32" t="s">
        <v>807</v>
      </c>
      <c r="H300" s="56" t="s">
        <v>804</v>
      </c>
      <c r="I300" s="31" t="s">
        <v>23</v>
      </c>
      <c r="J300" s="8"/>
      <c r="K300" s="9"/>
      <c r="L300" s="9"/>
      <c r="M300" s="8"/>
      <c r="N300" s="8"/>
    </row>
    <row r="301" spans="1:14" ht="57">
      <c r="A301" s="29" t="s">
        <v>801</v>
      </c>
      <c r="B301" s="29" t="s">
        <v>27</v>
      </c>
      <c r="C301" s="20">
        <v>489</v>
      </c>
      <c r="D301" s="14" t="s">
        <v>240</v>
      </c>
      <c r="E301" s="54">
        <v>36158</v>
      </c>
      <c r="F301" s="13" t="s">
        <v>670</v>
      </c>
      <c r="G301" s="32" t="s">
        <v>808</v>
      </c>
      <c r="H301" s="31" t="s">
        <v>804</v>
      </c>
      <c r="I301" s="31" t="s">
        <v>23</v>
      </c>
      <c r="J301" s="8"/>
      <c r="K301" s="9"/>
      <c r="L301" s="9"/>
      <c r="M301" s="8"/>
      <c r="N301" s="8"/>
    </row>
    <row r="302" spans="1:14" ht="42.75">
      <c r="A302" s="29" t="s">
        <v>801</v>
      </c>
      <c r="B302" s="29" t="s">
        <v>27</v>
      </c>
      <c r="C302" s="20">
        <v>527</v>
      </c>
      <c r="D302" s="14" t="s">
        <v>809</v>
      </c>
      <c r="E302" s="54">
        <v>36390</v>
      </c>
      <c r="F302" s="13" t="s">
        <v>670</v>
      </c>
      <c r="G302" s="32" t="s">
        <v>810</v>
      </c>
      <c r="H302" s="31" t="s">
        <v>804</v>
      </c>
      <c r="I302" s="31" t="s">
        <v>23</v>
      </c>
      <c r="J302" s="8"/>
      <c r="K302" s="9"/>
      <c r="L302" s="9"/>
      <c r="M302" s="8"/>
      <c r="N302" s="8"/>
    </row>
    <row r="303" spans="1:14" ht="99.75">
      <c r="A303" s="29" t="s">
        <v>801</v>
      </c>
      <c r="B303" s="29" t="s">
        <v>27</v>
      </c>
      <c r="C303" s="20">
        <v>678</v>
      </c>
      <c r="D303" s="14" t="s">
        <v>811</v>
      </c>
      <c r="E303" s="54">
        <v>37106</v>
      </c>
      <c r="F303" s="13" t="s">
        <v>670</v>
      </c>
      <c r="G303" s="32" t="s">
        <v>812</v>
      </c>
      <c r="H303" s="31" t="s">
        <v>804</v>
      </c>
      <c r="I303" s="31" t="s">
        <v>23</v>
      </c>
      <c r="J303" s="8"/>
      <c r="K303" s="9"/>
      <c r="L303" s="9"/>
      <c r="M303" s="8"/>
      <c r="N303" s="8"/>
    </row>
    <row r="304" spans="1:14" ht="99.75">
      <c r="A304" s="29" t="s">
        <v>801</v>
      </c>
      <c r="B304" s="29" t="s">
        <v>27</v>
      </c>
      <c r="C304" s="20">
        <v>1150</v>
      </c>
      <c r="D304" s="14" t="s">
        <v>240</v>
      </c>
      <c r="E304" s="54">
        <v>39279</v>
      </c>
      <c r="F304" s="13" t="s">
        <v>670</v>
      </c>
      <c r="G304" s="32" t="s">
        <v>479</v>
      </c>
      <c r="H304" s="31" t="s">
        <v>804</v>
      </c>
      <c r="I304" s="31" t="s">
        <v>23</v>
      </c>
      <c r="J304" s="8"/>
      <c r="K304" s="9"/>
      <c r="L304" s="9"/>
      <c r="M304" s="8"/>
      <c r="N304" s="8"/>
    </row>
    <row r="305" spans="1:14" ht="57">
      <c r="A305" s="29" t="s">
        <v>801</v>
      </c>
      <c r="B305" s="29" t="s">
        <v>27</v>
      </c>
      <c r="C305" s="20">
        <v>1437</v>
      </c>
      <c r="D305" s="14" t="s">
        <v>240</v>
      </c>
      <c r="E305" s="54">
        <v>40561</v>
      </c>
      <c r="F305" s="13" t="s">
        <v>670</v>
      </c>
      <c r="G305" s="32" t="s">
        <v>813</v>
      </c>
      <c r="H305" s="31" t="s">
        <v>804</v>
      </c>
      <c r="I305" s="31" t="s">
        <v>23</v>
      </c>
      <c r="J305" s="8"/>
      <c r="K305" s="9"/>
      <c r="L305" s="9"/>
      <c r="M305" s="8"/>
      <c r="N305" s="8"/>
    </row>
    <row r="306" spans="1:14" ht="99.75">
      <c r="A306" s="29" t="s">
        <v>801</v>
      </c>
      <c r="B306" s="29" t="s">
        <v>27</v>
      </c>
      <c r="C306" s="20">
        <v>1474</v>
      </c>
      <c r="D306" s="14" t="s">
        <v>240</v>
      </c>
      <c r="E306" s="54">
        <v>40736</v>
      </c>
      <c r="F306" s="13" t="s">
        <v>670</v>
      </c>
      <c r="G306" s="32" t="s">
        <v>476</v>
      </c>
      <c r="H306" s="31" t="s">
        <v>804</v>
      </c>
      <c r="I306" s="31" t="s">
        <v>23</v>
      </c>
      <c r="J306" s="8"/>
      <c r="K306" s="9"/>
      <c r="L306" s="9"/>
      <c r="M306" s="8"/>
      <c r="N306" s="8"/>
    </row>
    <row r="307" spans="1:14" ht="99.75">
      <c r="A307" s="29" t="s">
        <v>801</v>
      </c>
      <c r="B307" s="29" t="s">
        <v>27</v>
      </c>
      <c r="C307" s="20">
        <v>1564</v>
      </c>
      <c r="D307" s="14" t="s">
        <v>240</v>
      </c>
      <c r="E307" s="54">
        <v>41102</v>
      </c>
      <c r="F307" s="13" t="s">
        <v>670</v>
      </c>
      <c r="G307" s="32" t="s">
        <v>476</v>
      </c>
      <c r="H307" s="31" t="s">
        <v>804</v>
      </c>
      <c r="I307" s="31" t="s">
        <v>23</v>
      </c>
      <c r="J307" s="8"/>
      <c r="K307" s="9"/>
      <c r="L307" s="9"/>
      <c r="M307" s="8"/>
      <c r="N307" s="8"/>
    </row>
    <row r="308" spans="1:14" ht="57">
      <c r="A308" s="29" t="s">
        <v>801</v>
      </c>
      <c r="B308" s="29" t="s">
        <v>27</v>
      </c>
      <c r="C308" s="20">
        <v>1581</v>
      </c>
      <c r="D308" s="14" t="s">
        <v>814</v>
      </c>
      <c r="E308" s="54">
        <v>41199</v>
      </c>
      <c r="F308" s="13" t="s">
        <v>670</v>
      </c>
      <c r="G308" s="32" t="s">
        <v>374</v>
      </c>
      <c r="H308" s="31" t="s">
        <v>804</v>
      </c>
      <c r="I308" s="31" t="s">
        <v>23</v>
      </c>
      <c r="J308" s="8"/>
      <c r="K308" s="9"/>
      <c r="L308" s="9"/>
      <c r="M308" s="8"/>
      <c r="N308" s="8"/>
    </row>
    <row r="309" spans="1:14" ht="42.75">
      <c r="A309" s="29" t="s">
        <v>801</v>
      </c>
      <c r="B309" s="29" t="s">
        <v>27</v>
      </c>
      <c r="C309" s="20">
        <v>1712</v>
      </c>
      <c r="D309" s="14"/>
      <c r="E309" s="54">
        <v>41704</v>
      </c>
      <c r="F309" s="13" t="s">
        <v>670</v>
      </c>
      <c r="G309" s="32" t="s">
        <v>264</v>
      </c>
      <c r="H309" s="31" t="s">
        <v>804</v>
      </c>
      <c r="I309" s="31" t="s">
        <v>23</v>
      </c>
      <c r="J309" s="8"/>
      <c r="K309" s="9"/>
      <c r="L309" s="9"/>
      <c r="M309" s="8"/>
      <c r="N309" s="8"/>
    </row>
    <row r="310" spans="1:14" ht="85.5">
      <c r="A310" s="29" t="s">
        <v>801</v>
      </c>
      <c r="B310" s="29" t="s">
        <v>27</v>
      </c>
      <c r="C310" s="20">
        <v>1755</v>
      </c>
      <c r="D310" s="14" t="s">
        <v>815</v>
      </c>
      <c r="E310" s="54">
        <v>42185</v>
      </c>
      <c r="F310" s="13" t="s">
        <v>670</v>
      </c>
      <c r="G310" s="57" t="s">
        <v>816</v>
      </c>
      <c r="H310" s="31" t="s">
        <v>804</v>
      </c>
      <c r="I310" s="31" t="s">
        <v>23</v>
      </c>
      <c r="J310" s="8"/>
      <c r="K310" s="9"/>
      <c r="L310" s="9"/>
      <c r="M310" s="8"/>
      <c r="N310" s="8"/>
    </row>
    <row r="311" spans="1:14" ht="99.75">
      <c r="A311" s="29" t="s">
        <v>801</v>
      </c>
      <c r="B311" s="29" t="s">
        <v>27</v>
      </c>
      <c r="C311" s="20">
        <v>1882</v>
      </c>
      <c r="D311" s="14"/>
      <c r="E311" s="54">
        <v>43115</v>
      </c>
      <c r="F311" s="13" t="s">
        <v>670</v>
      </c>
      <c r="G311" s="32" t="s">
        <v>817</v>
      </c>
      <c r="H311" s="31" t="s">
        <v>804</v>
      </c>
      <c r="I311" s="31" t="s">
        <v>23</v>
      </c>
      <c r="J311" s="8"/>
      <c r="K311" s="9"/>
      <c r="L311" s="9"/>
      <c r="M311" s="8"/>
      <c r="N311" s="8"/>
    </row>
    <row r="312" spans="1:14">
      <c r="A312" s="29" t="s">
        <v>801</v>
      </c>
      <c r="B312" s="29" t="s">
        <v>27</v>
      </c>
      <c r="C312" s="20">
        <v>1952</v>
      </c>
      <c r="D312" s="14"/>
      <c r="E312" s="54">
        <v>43493</v>
      </c>
      <c r="F312" s="13" t="s">
        <v>670</v>
      </c>
      <c r="G312" s="32" t="s">
        <v>818</v>
      </c>
      <c r="H312" s="31" t="s">
        <v>804</v>
      </c>
      <c r="I312" s="31" t="s">
        <v>23</v>
      </c>
      <c r="J312" s="8"/>
      <c r="K312" s="9"/>
      <c r="L312" s="9"/>
      <c r="M312" s="8"/>
      <c r="N312" s="8"/>
    </row>
    <row r="313" spans="1:14" ht="57">
      <c r="A313" s="29" t="s">
        <v>801</v>
      </c>
      <c r="B313" s="29" t="s">
        <v>27</v>
      </c>
      <c r="C313" s="20">
        <v>2022</v>
      </c>
      <c r="D313" s="14"/>
      <c r="E313" s="54">
        <v>44034</v>
      </c>
      <c r="F313" s="13" t="s">
        <v>670</v>
      </c>
      <c r="G313" s="32" t="s">
        <v>819</v>
      </c>
      <c r="H313" s="31" t="s">
        <v>804</v>
      </c>
      <c r="I313" s="31" t="s">
        <v>23</v>
      </c>
      <c r="J313" s="8"/>
      <c r="K313" s="9"/>
      <c r="L313" s="9"/>
      <c r="M313" s="8"/>
      <c r="N313" s="8"/>
    </row>
    <row r="314" spans="1:14" ht="71.25">
      <c r="A314" s="29" t="s">
        <v>801</v>
      </c>
      <c r="B314" s="29" t="s">
        <v>27</v>
      </c>
      <c r="C314" s="20">
        <v>2039</v>
      </c>
      <c r="D314" s="14" t="s">
        <v>820</v>
      </c>
      <c r="E314" s="54">
        <v>44039</v>
      </c>
      <c r="F314" s="13" t="s">
        <v>670</v>
      </c>
      <c r="G314" s="32" t="s">
        <v>821</v>
      </c>
      <c r="H314" s="31" t="s">
        <v>804</v>
      </c>
      <c r="I314" s="31" t="s">
        <v>23</v>
      </c>
      <c r="J314" s="8"/>
      <c r="K314" s="9"/>
      <c r="L314" s="9"/>
      <c r="M314" s="8"/>
      <c r="N314" s="8"/>
    </row>
    <row r="315" spans="1:14" ht="71.25">
      <c r="A315" s="29" t="s">
        <v>801</v>
      </c>
      <c r="B315" s="29" t="s">
        <v>27</v>
      </c>
      <c r="C315" s="20">
        <v>2040</v>
      </c>
      <c r="D315" s="14" t="s">
        <v>820</v>
      </c>
      <c r="E315" s="54">
        <v>44039</v>
      </c>
      <c r="F315" s="13" t="s">
        <v>670</v>
      </c>
      <c r="G315" s="32" t="s">
        <v>822</v>
      </c>
      <c r="H315" s="31" t="s">
        <v>804</v>
      </c>
      <c r="I315" s="31" t="s">
        <v>23</v>
      </c>
      <c r="J315" s="8"/>
      <c r="K315" s="9"/>
      <c r="L315" s="9"/>
      <c r="M315" s="8"/>
      <c r="N315" s="8"/>
    </row>
    <row r="316" spans="1:14" ht="71.25">
      <c r="A316" s="29" t="s">
        <v>801</v>
      </c>
      <c r="B316" s="29" t="s">
        <v>27</v>
      </c>
      <c r="C316" s="20">
        <v>2050</v>
      </c>
      <c r="D316" s="14"/>
      <c r="E316" s="54">
        <v>44055</v>
      </c>
      <c r="F316" s="13" t="s">
        <v>670</v>
      </c>
      <c r="G316" s="32" t="s">
        <v>823</v>
      </c>
      <c r="H316" s="31" t="s">
        <v>804</v>
      </c>
      <c r="I316" s="31" t="s">
        <v>23</v>
      </c>
      <c r="J316" s="8"/>
      <c r="K316" s="9"/>
      <c r="L316" s="9"/>
      <c r="M316" s="8"/>
      <c r="N316" s="8"/>
    </row>
    <row r="317" spans="1:14" ht="42.75">
      <c r="A317" s="29" t="s">
        <v>801</v>
      </c>
      <c r="B317" s="29" t="s">
        <v>27</v>
      </c>
      <c r="C317" s="20">
        <v>2069</v>
      </c>
      <c r="D317" s="14"/>
      <c r="E317" s="54">
        <v>44196</v>
      </c>
      <c r="F317" s="13" t="s">
        <v>670</v>
      </c>
      <c r="G317" s="32" t="s">
        <v>824</v>
      </c>
      <c r="H317" s="31" t="s">
        <v>804</v>
      </c>
      <c r="I317" s="31" t="s">
        <v>23</v>
      </c>
      <c r="J317" s="8"/>
      <c r="K317" s="9"/>
      <c r="L317" s="9"/>
      <c r="M317" s="8"/>
      <c r="N317" s="8"/>
    </row>
    <row r="318" spans="1:14" ht="142.5">
      <c r="A318" s="29" t="s">
        <v>801</v>
      </c>
      <c r="B318" s="29" t="s">
        <v>27</v>
      </c>
      <c r="C318" s="20">
        <v>2080</v>
      </c>
      <c r="D318" s="14"/>
      <c r="E318" s="54">
        <v>44221</v>
      </c>
      <c r="F318" s="13" t="s">
        <v>670</v>
      </c>
      <c r="G318" s="32" t="s">
        <v>825</v>
      </c>
      <c r="H318" s="31" t="s">
        <v>804</v>
      </c>
      <c r="I318" s="31" t="s">
        <v>23</v>
      </c>
      <c r="J318" s="8"/>
      <c r="K318" s="9"/>
      <c r="L318" s="9"/>
      <c r="M318" s="8"/>
      <c r="N318" s="8"/>
    </row>
    <row r="319" spans="1:14" ht="42.75">
      <c r="A319" s="29" t="s">
        <v>801</v>
      </c>
      <c r="B319" s="29" t="s">
        <v>27</v>
      </c>
      <c r="C319" s="20">
        <v>2094</v>
      </c>
      <c r="D319" s="14"/>
      <c r="E319" s="54">
        <v>44376</v>
      </c>
      <c r="F319" s="13" t="s">
        <v>670</v>
      </c>
      <c r="G319" s="32" t="s">
        <v>826</v>
      </c>
      <c r="H319" s="31" t="s">
        <v>804</v>
      </c>
      <c r="I319" s="31" t="s">
        <v>23</v>
      </c>
      <c r="J319" s="8"/>
      <c r="K319" s="9"/>
      <c r="L319" s="9"/>
      <c r="M319" s="8"/>
      <c r="N319" s="8"/>
    </row>
    <row r="320" spans="1:14" ht="185.25">
      <c r="A320" s="29" t="s">
        <v>801</v>
      </c>
      <c r="B320" s="29" t="s">
        <v>27</v>
      </c>
      <c r="C320" s="20">
        <v>2213</v>
      </c>
      <c r="D320" s="14"/>
      <c r="E320" s="54">
        <v>44725</v>
      </c>
      <c r="F320" s="13" t="s">
        <v>670</v>
      </c>
      <c r="G320" s="58" t="s">
        <v>827</v>
      </c>
      <c r="H320" s="31" t="s">
        <v>804</v>
      </c>
      <c r="I320" s="31" t="s">
        <v>23</v>
      </c>
      <c r="J320" s="8"/>
      <c r="K320" s="9"/>
      <c r="L320" s="9"/>
      <c r="M320" s="8"/>
      <c r="N320" s="8"/>
    </row>
    <row r="321" spans="1:14" ht="42.75">
      <c r="A321" s="29" t="s">
        <v>801</v>
      </c>
      <c r="B321" s="29" t="s">
        <v>27</v>
      </c>
      <c r="C321" s="20">
        <v>2220</v>
      </c>
      <c r="D321" s="14" t="s">
        <v>828</v>
      </c>
      <c r="E321" s="54">
        <v>44742</v>
      </c>
      <c r="F321" s="13" t="s">
        <v>670</v>
      </c>
      <c r="G321" s="59" t="s">
        <v>829</v>
      </c>
      <c r="H321" s="31" t="s">
        <v>804</v>
      </c>
      <c r="I321" s="31" t="s">
        <v>23</v>
      </c>
      <c r="J321" s="8"/>
      <c r="K321" s="9"/>
      <c r="L321" s="9"/>
      <c r="M321" s="8"/>
      <c r="N321" s="8"/>
    </row>
    <row r="322" spans="1:14" ht="71.25">
      <c r="A322" s="29" t="s">
        <v>801</v>
      </c>
      <c r="B322" s="29" t="s">
        <v>830</v>
      </c>
      <c r="C322" s="20">
        <v>591</v>
      </c>
      <c r="D322" s="14"/>
      <c r="E322" s="54">
        <v>33295</v>
      </c>
      <c r="F322" s="27" t="s">
        <v>788</v>
      </c>
      <c r="G322" s="32" t="s">
        <v>831</v>
      </c>
      <c r="H322" s="33" t="s">
        <v>832</v>
      </c>
      <c r="I322" s="31" t="s">
        <v>23</v>
      </c>
      <c r="J322" s="8"/>
      <c r="K322" s="9"/>
      <c r="L322" s="9"/>
      <c r="M322" s="8"/>
      <c r="N322" s="8"/>
    </row>
    <row r="323" spans="1:14" ht="57">
      <c r="A323" s="29" t="s">
        <v>801</v>
      </c>
      <c r="B323" s="29" t="s">
        <v>830</v>
      </c>
      <c r="C323" s="20">
        <v>2591</v>
      </c>
      <c r="D323" s="14"/>
      <c r="E323" s="54">
        <v>33561</v>
      </c>
      <c r="F323" s="27" t="s">
        <v>788</v>
      </c>
      <c r="G323" s="32" t="s">
        <v>833</v>
      </c>
      <c r="H323" s="33" t="s">
        <v>832</v>
      </c>
      <c r="I323" s="31" t="s">
        <v>23</v>
      </c>
      <c r="J323" s="8"/>
      <c r="K323" s="9"/>
      <c r="L323" s="9"/>
      <c r="M323" s="8"/>
      <c r="N323" s="8"/>
    </row>
    <row r="324" spans="1:14" ht="71.25">
      <c r="A324" s="29" t="s">
        <v>801</v>
      </c>
      <c r="B324" s="29" t="s">
        <v>830</v>
      </c>
      <c r="C324" s="20">
        <v>2150</v>
      </c>
      <c r="D324" s="14"/>
      <c r="E324" s="54">
        <v>35038</v>
      </c>
      <c r="F324" s="27" t="s">
        <v>788</v>
      </c>
      <c r="G324" s="59" t="s">
        <v>834</v>
      </c>
      <c r="H324" s="33" t="s">
        <v>832</v>
      </c>
      <c r="I324" s="31" t="s">
        <v>23</v>
      </c>
      <c r="J324" s="8"/>
      <c r="K324" s="9"/>
      <c r="L324" s="9"/>
      <c r="M324" s="8"/>
      <c r="N324" s="8"/>
    </row>
    <row r="325" spans="1:14" ht="85.5">
      <c r="A325" s="29" t="s">
        <v>801</v>
      </c>
      <c r="B325" s="29" t="s">
        <v>830</v>
      </c>
      <c r="C325" s="20">
        <v>19</v>
      </c>
      <c r="D325" s="14"/>
      <c r="E325" s="54">
        <v>40918</v>
      </c>
      <c r="F325" s="27" t="s">
        <v>788</v>
      </c>
      <c r="G325" s="32" t="s">
        <v>835</v>
      </c>
      <c r="H325" s="33" t="s">
        <v>832</v>
      </c>
      <c r="I325" s="31" t="s">
        <v>23</v>
      </c>
      <c r="J325" s="8"/>
      <c r="K325" s="9"/>
      <c r="L325" s="9"/>
      <c r="M325" s="8"/>
      <c r="N325" s="8"/>
    </row>
    <row r="326" spans="1:14" ht="57">
      <c r="A326" s="29" t="s">
        <v>801</v>
      </c>
      <c r="B326" s="34" t="s">
        <v>29</v>
      </c>
      <c r="C326" s="14">
        <v>3629</v>
      </c>
      <c r="D326" s="14"/>
      <c r="E326" s="54">
        <v>38295</v>
      </c>
      <c r="F326" s="27" t="s">
        <v>788</v>
      </c>
      <c r="G326" s="32" t="s">
        <v>836</v>
      </c>
      <c r="H326" s="33" t="s">
        <v>832</v>
      </c>
      <c r="I326" s="31" t="s">
        <v>23</v>
      </c>
      <c r="J326" s="8"/>
      <c r="K326" s="9"/>
      <c r="L326" s="9"/>
      <c r="M326" s="8"/>
      <c r="N326" s="8"/>
    </row>
    <row r="327" spans="1:14" ht="71.25">
      <c r="A327" s="29" t="s">
        <v>801</v>
      </c>
      <c r="B327" s="34" t="s">
        <v>29</v>
      </c>
      <c r="C327" s="14">
        <v>1068</v>
      </c>
      <c r="D327" s="14" t="s">
        <v>837</v>
      </c>
      <c r="E327" s="54">
        <v>42150</v>
      </c>
      <c r="F327" s="27" t="s">
        <v>788</v>
      </c>
      <c r="G327" s="59" t="s">
        <v>498</v>
      </c>
      <c r="H327" s="33" t="s">
        <v>832</v>
      </c>
      <c r="I327" s="31" t="s">
        <v>23</v>
      </c>
      <c r="J327" s="8"/>
      <c r="K327" s="9"/>
      <c r="L327" s="9"/>
      <c r="M327" s="8"/>
      <c r="N327" s="8"/>
    </row>
    <row r="328" spans="1:14" ht="57">
      <c r="A328" s="29" t="s">
        <v>801</v>
      </c>
      <c r="B328" s="34" t="s">
        <v>29</v>
      </c>
      <c r="C328" s="14">
        <v>1069</v>
      </c>
      <c r="D328" s="14"/>
      <c r="E328" s="54">
        <v>42150</v>
      </c>
      <c r="F328" s="27" t="s">
        <v>788</v>
      </c>
      <c r="G328" s="32" t="s">
        <v>838</v>
      </c>
      <c r="H328" s="33" t="s">
        <v>832</v>
      </c>
      <c r="I328" s="31" t="s">
        <v>23</v>
      </c>
      <c r="J328" s="8"/>
      <c r="K328" s="9"/>
      <c r="L328" s="9"/>
      <c r="M328" s="8"/>
      <c r="N328" s="8"/>
    </row>
    <row r="329" spans="1:14" ht="57">
      <c r="A329" s="29" t="s">
        <v>801</v>
      </c>
      <c r="B329" s="34" t="s">
        <v>29</v>
      </c>
      <c r="C329" s="14">
        <v>1074</v>
      </c>
      <c r="D329" s="14" t="s">
        <v>839</v>
      </c>
      <c r="E329" s="54">
        <v>42150</v>
      </c>
      <c r="F329" s="27" t="s">
        <v>788</v>
      </c>
      <c r="G329" s="59" t="s">
        <v>840</v>
      </c>
      <c r="H329" s="33" t="s">
        <v>832</v>
      </c>
      <c r="I329" s="31" t="s">
        <v>23</v>
      </c>
      <c r="J329" s="8"/>
      <c r="K329" s="9"/>
      <c r="L329" s="9"/>
      <c r="M329" s="8"/>
      <c r="N329" s="8"/>
    </row>
    <row r="330" spans="1:14" ht="199.5">
      <c r="A330" s="29" t="s">
        <v>801</v>
      </c>
      <c r="B330" s="34" t="s">
        <v>29</v>
      </c>
      <c r="C330" s="14">
        <v>1082</v>
      </c>
      <c r="D330" s="14" t="s">
        <v>841</v>
      </c>
      <c r="E330" s="54">
        <v>42150</v>
      </c>
      <c r="F330" s="27" t="s">
        <v>788</v>
      </c>
      <c r="G330" s="59" t="s">
        <v>842</v>
      </c>
      <c r="H330" s="33" t="s">
        <v>832</v>
      </c>
      <c r="I330" s="31" t="s">
        <v>23</v>
      </c>
      <c r="J330" s="8"/>
      <c r="K330" s="9"/>
      <c r="L330" s="9"/>
      <c r="M330" s="8"/>
      <c r="N330" s="8"/>
    </row>
    <row r="331" spans="1:14" ht="42.75">
      <c r="A331" s="29" t="s">
        <v>801</v>
      </c>
      <c r="B331" s="34" t="s">
        <v>29</v>
      </c>
      <c r="C331" s="14">
        <v>1083</v>
      </c>
      <c r="D331" s="14"/>
      <c r="E331" s="54">
        <v>42150</v>
      </c>
      <c r="F331" s="27" t="s">
        <v>788</v>
      </c>
      <c r="G331" s="32" t="s">
        <v>843</v>
      </c>
      <c r="H331" s="33" t="s">
        <v>832</v>
      </c>
      <c r="I331" s="31" t="s">
        <v>23</v>
      </c>
      <c r="J331" s="8"/>
      <c r="K331" s="9"/>
      <c r="L331" s="9"/>
      <c r="M331" s="8"/>
      <c r="N331" s="8"/>
    </row>
    <row r="332" spans="1:14" ht="57">
      <c r="A332" s="29" t="s">
        <v>801</v>
      </c>
      <c r="B332" s="34" t="s">
        <v>29</v>
      </c>
      <c r="C332" s="14">
        <v>92</v>
      </c>
      <c r="D332" s="14"/>
      <c r="E332" s="54">
        <v>42758</v>
      </c>
      <c r="F332" s="27" t="s">
        <v>788</v>
      </c>
      <c r="G332" s="32" t="s">
        <v>844</v>
      </c>
      <c r="H332" s="33" t="s">
        <v>832</v>
      </c>
      <c r="I332" s="31" t="s">
        <v>23</v>
      </c>
      <c r="J332" s="8"/>
      <c r="K332" s="9"/>
      <c r="L332" s="9"/>
      <c r="M332" s="8"/>
      <c r="N332" s="8"/>
    </row>
    <row r="333" spans="1:14" ht="57">
      <c r="A333" s="29" t="s">
        <v>801</v>
      </c>
      <c r="B333" s="34" t="s">
        <v>29</v>
      </c>
      <c r="C333" s="14">
        <v>1821</v>
      </c>
      <c r="D333" s="14"/>
      <c r="E333" s="54">
        <v>43831</v>
      </c>
      <c r="F333" s="27" t="s">
        <v>788</v>
      </c>
      <c r="G333" s="32" t="s">
        <v>845</v>
      </c>
      <c r="H333" s="33" t="s">
        <v>832</v>
      </c>
      <c r="I333" s="31" t="s">
        <v>23</v>
      </c>
      <c r="J333" s="8"/>
      <c r="K333" s="9"/>
      <c r="L333" s="9"/>
      <c r="M333" s="8"/>
      <c r="N333" s="8"/>
    </row>
    <row r="334" spans="1:14" ht="42.75">
      <c r="A334" s="29" t="s">
        <v>801</v>
      </c>
      <c r="B334" s="29" t="s">
        <v>846</v>
      </c>
      <c r="C334" s="14" t="s">
        <v>846</v>
      </c>
      <c r="D334" s="14"/>
      <c r="E334" s="54">
        <v>44761</v>
      </c>
      <c r="F334" s="27" t="s">
        <v>788</v>
      </c>
      <c r="G334" s="32" t="s">
        <v>847</v>
      </c>
      <c r="H334" s="33" t="s">
        <v>832</v>
      </c>
      <c r="I334" s="31" t="s">
        <v>23</v>
      </c>
      <c r="J334" s="8"/>
      <c r="K334" s="9"/>
      <c r="L334" s="9"/>
      <c r="M334" s="8"/>
      <c r="N334" s="8"/>
    </row>
    <row r="335" spans="1:14" ht="42.75">
      <c r="A335" s="29" t="s">
        <v>801</v>
      </c>
      <c r="B335" s="34" t="s">
        <v>848</v>
      </c>
      <c r="C335" s="14" t="s">
        <v>848</v>
      </c>
      <c r="D335" s="14"/>
      <c r="E335" s="54">
        <v>44194</v>
      </c>
      <c r="F335" s="27" t="s">
        <v>788</v>
      </c>
      <c r="G335" s="32" t="s">
        <v>847</v>
      </c>
      <c r="H335" s="33" t="s">
        <v>832</v>
      </c>
      <c r="I335" s="31" t="s">
        <v>23</v>
      </c>
      <c r="J335" s="8"/>
      <c r="K335" s="9"/>
      <c r="L335" s="9"/>
      <c r="M335" s="8"/>
      <c r="N335" s="8"/>
    </row>
    <row r="336" spans="1:14" ht="57">
      <c r="A336" s="29" t="s">
        <v>801</v>
      </c>
      <c r="B336" s="35" t="s">
        <v>849</v>
      </c>
      <c r="C336" s="14" t="s">
        <v>849</v>
      </c>
      <c r="D336" s="14"/>
      <c r="E336" s="54">
        <v>45260</v>
      </c>
      <c r="F336" s="27" t="s">
        <v>788</v>
      </c>
      <c r="G336" s="32" t="s">
        <v>850</v>
      </c>
      <c r="H336" s="33" t="s">
        <v>851</v>
      </c>
      <c r="I336" s="31" t="s">
        <v>23</v>
      </c>
      <c r="J336" s="8"/>
      <c r="K336" s="9"/>
      <c r="L336" s="9"/>
      <c r="M336" s="8"/>
      <c r="N336" s="8"/>
    </row>
    <row r="337" spans="1:14" ht="57">
      <c r="A337" s="29" t="s">
        <v>801</v>
      </c>
      <c r="B337" s="35" t="s">
        <v>849</v>
      </c>
      <c r="C337" s="14" t="s">
        <v>849</v>
      </c>
      <c r="D337" s="14"/>
      <c r="E337" s="54">
        <v>45245</v>
      </c>
      <c r="F337" s="27" t="s">
        <v>788</v>
      </c>
      <c r="G337" s="32" t="s">
        <v>852</v>
      </c>
      <c r="H337" s="33" t="s">
        <v>851</v>
      </c>
      <c r="I337" s="31" t="s">
        <v>23</v>
      </c>
      <c r="J337" s="8"/>
      <c r="K337" s="9"/>
      <c r="L337" s="9"/>
      <c r="M337" s="8"/>
      <c r="N337" s="8"/>
    </row>
    <row r="338" spans="1:14" ht="42.75">
      <c r="A338" s="29" t="s">
        <v>801</v>
      </c>
      <c r="B338" s="35" t="s">
        <v>853</v>
      </c>
      <c r="C338" s="14" t="s">
        <v>853</v>
      </c>
      <c r="D338" s="14"/>
      <c r="E338" s="20">
        <v>2006</v>
      </c>
      <c r="F338" s="27" t="s">
        <v>854</v>
      </c>
      <c r="G338" s="32" t="s">
        <v>855</v>
      </c>
      <c r="H338" s="33" t="s">
        <v>856</v>
      </c>
      <c r="I338" s="31" t="s">
        <v>23</v>
      </c>
      <c r="J338" s="8"/>
      <c r="K338" s="9"/>
      <c r="L338" s="9"/>
      <c r="M338" s="8"/>
      <c r="N338" s="8"/>
    </row>
    <row r="339" spans="1:14" ht="42.75">
      <c r="A339" s="29" t="s">
        <v>801</v>
      </c>
      <c r="B339" s="35" t="s">
        <v>857</v>
      </c>
      <c r="C339" s="14" t="s">
        <v>857</v>
      </c>
      <c r="D339" s="14"/>
      <c r="E339" s="20" t="s">
        <v>858</v>
      </c>
      <c r="F339" s="27" t="s">
        <v>857</v>
      </c>
      <c r="G339" s="32" t="s">
        <v>859</v>
      </c>
      <c r="H339" s="33" t="s">
        <v>860</v>
      </c>
      <c r="I339" s="31" t="s">
        <v>23</v>
      </c>
      <c r="J339" s="8"/>
      <c r="K339" s="9"/>
      <c r="L339" s="9"/>
      <c r="M339" s="8"/>
      <c r="N339" s="8"/>
    </row>
    <row r="340" spans="1:14" ht="42.75">
      <c r="A340" s="29" t="s">
        <v>801</v>
      </c>
      <c r="B340" s="35" t="s">
        <v>861</v>
      </c>
      <c r="C340" s="14" t="s">
        <v>861</v>
      </c>
      <c r="D340" s="14"/>
      <c r="E340" s="20" t="s">
        <v>862</v>
      </c>
      <c r="F340" s="27" t="s">
        <v>788</v>
      </c>
      <c r="G340" s="32" t="s">
        <v>863</v>
      </c>
      <c r="H340" s="33" t="s">
        <v>851</v>
      </c>
      <c r="I340" s="31" t="s">
        <v>23</v>
      </c>
      <c r="J340" s="8"/>
      <c r="K340" s="9"/>
      <c r="L340" s="9"/>
      <c r="M340" s="8"/>
      <c r="N340" s="8"/>
    </row>
    <row r="341" spans="1:14" ht="42.75">
      <c r="A341" s="29" t="s">
        <v>801</v>
      </c>
      <c r="B341" s="35" t="s">
        <v>861</v>
      </c>
      <c r="C341" s="14" t="s">
        <v>861</v>
      </c>
      <c r="D341" s="14"/>
      <c r="E341" s="20" t="s">
        <v>862</v>
      </c>
      <c r="F341" s="27" t="s">
        <v>788</v>
      </c>
      <c r="G341" s="32" t="s">
        <v>864</v>
      </c>
      <c r="H341" s="33" t="s">
        <v>851</v>
      </c>
      <c r="I341" s="31" t="s">
        <v>23</v>
      </c>
      <c r="J341" s="8"/>
      <c r="K341" s="9"/>
      <c r="L341" s="9"/>
      <c r="M341" s="8"/>
      <c r="N341" s="8"/>
    </row>
    <row r="342" spans="1:14">
      <c r="A342" s="18"/>
      <c r="B342" s="8"/>
      <c r="C342" s="8"/>
      <c r="D342" s="8"/>
      <c r="E342" s="8"/>
      <c r="F342" s="8"/>
      <c r="G342" s="8"/>
      <c r="H342" s="8"/>
      <c r="I342" s="9"/>
      <c r="J342" s="8"/>
      <c r="K342" s="9"/>
      <c r="L342" s="9"/>
      <c r="M342" s="8"/>
      <c r="N342" s="8"/>
    </row>
    <row r="343" spans="1:14">
      <c r="A343" s="18"/>
      <c r="B343" s="8"/>
      <c r="C343" s="8"/>
      <c r="D343" s="8"/>
      <c r="E343" s="8"/>
      <c r="F343" s="8"/>
      <c r="G343" s="8"/>
      <c r="H343" s="8"/>
      <c r="I343" s="9"/>
      <c r="J343" s="8"/>
      <c r="K343" s="9"/>
      <c r="L343" s="9"/>
      <c r="M343" s="8"/>
      <c r="N343" s="8"/>
    </row>
    <row r="344" spans="1:14">
      <c r="A344" s="18"/>
      <c r="B344" s="8"/>
      <c r="C344" s="8"/>
      <c r="D344" s="8"/>
      <c r="E344" s="8"/>
      <c r="F344" s="8"/>
      <c r="G344" s="8"/>
      <c r="H344" s="8"/>
      <c r="I344" s="9"/>
      <c r="J344" s="8"/>
      <c r="K344" s="9"/>
      <c r="L344" s="9"/>
      <c r="M344" s="8"/>
      <c r="N344" s="8"/>
    </row>
    <row r="345" spans="1:14">
      <c r="A345" s="18"/>
      <c r="B345" s="8"/>
      <c r="C345" s="8"/>
      <c r="D345" s="8"/>
      <c r="E345" s="8"/>
      <c r="F345" s="8"/>
      <c r="G345" s="8"/>
      <c r="H345" s="8"/>
      <c r="I345" s="9"/>
      <c r="J345" s="8"/>
      <c r="K345" s="9"/>
      <c r="L345" s="9"/>
      <c r="M345" s="8"/>
      <c r="N345" s="8"/>
    </row>
    <row r="346" spans="1:14">
      <c r="A346" s="18"/>
      <c r="B346" s="8"/>
      <c r="C346" s="8"/>
      <c r="D346" s="8"/>
      <c r="E346" s="8"/>
      <c r="F346" s="8"/>
      <c r="G346" s="8"/>
      <c r="H346" s="8"/>
      <c r="I346" s="9"/>
      <c r="J346" s="8"/>
      <c r="K346" s="9"/>
      <c r="L346" s="9"/>
      <c r="M346" s="8"/>
      <c r="N346" s="8"/>
    </row>
    <row r="347" spans="1:14">
      <c r="A347" s="18"/>
      <c r="B347" s="8"/>
      <c r="C347" s="8"/>
      <c r="D347" s="8"/>
      <c r="E347" s="8"/>
      <c r="F347" s="8"/>
      <c r="G347" s="8"/>
      <c r="H347" s="8"/>
      <c r="I347" s="9"/>
      <c r="J347" s="8"/>
      <c r="K347" s="9"/>
      <c r="L347" s="9"/>
      <c r="M347" s="8"/>
      <c r="N347" s="8"/>
    </row>
    <row r="348" spans="1:14">
      <c r="A348" s="18"/>
      <c r="B348" s="8"/>
      <c r="C348" s="8"/>
      <c r="D348" s="8"/>
      <c r="E348" s="8"/>
      <c r="F348" s="8"/>
      <c r="G348" s="8"/>
      <c r="H348" s="8"/>
      <c r="I348" s="9"/>
      <c r="J348" s="8"/>
      <c r="K348" s="9"/>
      <c r="L348" s="9"/>
      <c r="M348" s="8"/>
      <c r="N348" s="8"/>
    </row>
    <row r="349" spans="1:14">
      <c r="A349" s="18"/>
      <c r="B349" s="8"/>
      <c r="C349" s="8"/>
      <c r="D349" s="8"/>
      <c r="E349" s="8"/>
      <c r="F349" s="8"/>
      <c r="G349" s="8"/>
      <c r="H349" s="8"/>
      <c r="I349" s="9"/>
      <c r="J349" s="8"/>
      <c r="K349" s="9"/>
      <c r="L349" s="9"/>
      <c r="M349" s="8"/>
      <c r="N349" s="8"/>
    </row>
    <row r="350" spans="1:14">
      <c r="A350" s="18"/>
      <c r="B350" s="8"/>
      <c r="C350" s="8"/>
      <c r="D350" s="8"/>
      <c r="E350" s="8"/>
      <c r="F350" s="8"/>
      <c r="G350" s="8"/>
      <c r="H350" s="8"/>
      <c r="I350" s="9"/>
      <c r="J350" s="8"/>
      <c r="K350" s="9"/>
      <c r="L350" s="9"/>
      <c r="M350" s="8"/>
      <c r="N350" s="8"/>
    </row>
    <row r="351" spans="1:14">
      <c r="A351" s="18"/>
      <c r="B351" s="8"/>
      <c r="C351" s="8"/>
      <c r="D351" s="8"/>
      <c r="E351" s="8"/>
      <c r="F351" s="8"/>
      <c r="G351" s="8"/>
      <c r="H351" s="8"/>
      <c r="I351" s="9"/>
      <c r="J351" s="8"/>
      <c r="K351" s="9"/>
      <c r="L351" s="9"/>
      <c r="M351" s="8"/>
      <c r="N351" s="8"/>
    </row>
    <row r="352" spans="1:14">
      <c r="A352" s="18"/>
      <c r="B352" s="8"/>
      <c r="C352" s="8"/>
      <c r="D352" s="8"/>
      <c r="E352" s="8"/>
      <c r="F352" s="8"/>
      <c r="G352" s="8"/>
      <c r="H352" s="8"/>
      <c r="I352" s="9"/>
      <c r="J352" s="8"/>
      <c r="K352" s="9"/>
      <c r="L352" s="9"/>
      <c r="M352" s="8"/>
      <c r="N352" s="8"/>
    </row>
    <row r="353" spans="1:14">
      <c r="A353" s="18"/>
      <c r="B353" s="8"/>
      <c r="C353" s="8"/>
      <c r="D353" s="8"/>
      <c r="E353" s="8"/>
      <c r="F353" s="8"/>
      <c r="G353" s="8"/>
      <c r="H353" s="8"/>
      <c r="I353" s="9"/>
      <c r="J353" s="8"/>
      <c r="K353" s="9"/>
      <c r="L353" s="9"/>
      <c r="M353" s="8"/>
      <c r="N353" s="8"/>
    </row>
    <row r="354" spans="1:14">
      <c r="A354" s="18"/>
      <c r="B354" s="8"/>
      <c r="C354" s="8"/>
      <c r="D354" s="8"/>
      <c r="E354" s="8"/>
      <c r="F354" s="8"/>
      <c r="G354" s="8"/>
      <c r="H354" s="8"/>
      <c r="I354" s="9"/>
      <c r="J354" s="8"/>
      <c r="K354" s="9"/>
      <c r="L354" s="9"/>
      <c r="M354" s="8"/>
      <c r="N354" s="8"/>
    </row>
    <row r="355" spans="1:14">
      <c r="A355" s="18"/>
      <c r="B355" s="8"/>
      <c r="C355" s="8"/>
      <c r="D355" s="8"/>
      <c r="E355" s="8"/>
      <c r="F355" s="8"/>
      <c r="G355" s="8"/>
      <c r="H355" s="8"/>
      <c r="I355" s="9"/>
      <c r="J355" s="8"/>
      <c r="K355" s="9"/>
      <c r="L355" s="9"/>
      <c r="M355" s="8"/>
      <c r="N355" s="8"/>
    </row>
    <row r="356" spans="1:14">
      <c r="A356" s="18"/>
      <c r="B356" s="8"/>
      <c r="C356" s="8"/>
      <c r="D356" s="8"/>
      <c r="E356" s="8"/>
      <c r="F356" s="8"/>
      <c r="G356" s="8"/>
      <c r="H356" s="8"/>
      <c r="I356" s="9"/>
      <c r="J356" s="8"/>
      <c r="K356" s="9"/>
      <c r="L356" s="9"/>
      <c r="M356" s="8"/>
      <c r="N356" s="8"/>
    </row>
    <row r="357" spans="1:14">
      <c r="A357" s="18"/>
      <c r="B357" s="8"/>
      <c r="C357" s="8"/>
      <c r="D357" s="8"/>
      <c r="E357" s="8"/>
      <c r="F357" s="8"/>
      <c r="G357" s="8"/>
      <c r="H357" s="8"/>
      <c r="I357" s="9"/>
      <c r="J357" s="8"/>
      <c r="K357" s="9"/>
      <c r="L357" s="9"/>
      <c r="M357" s="8"/>
      <c r="N357" s="8"/>
    </row>
    <row r="358" spans="1:14">
      <c r="A358" s="18"/>
      <c r="B358" s="8"/>
      <c r="C358" s="8"/>
      <c r="D358" s="8"/>
      <c r="E358" s="8"/>
      <c r="F358" s="8"/>
      <c r="G358" s="8"/>
      <c r="H358" s="8"/>
      <c r="I358" s="9"/>
      <c r="J358" s="8"/>
      <c r="K358" s="9"/>
      <c r="L358" s="9"/>
      <c r="M358" s="8"/>
      <c r="N358" s="8"/>
    </row>
    <row r="359" spans="1:14">
      <c r="A359" s="18"/>
      <c r="B359" s="8"/>
      <c r="C359" s="8"/>
      <c r="D359" s="8"/>
      <c r="E359" s="8"/>
      <c r="F359" s="8"/>
      <c r="G359" s="8"/>
      <c r="H359" s="8"/>
      <c r="I359" s="9"/>
      <c r="J359" s="8"/>
      <c r="K359" s="9"/>
      <c r="L359" s="9"/>
      <c r="M359" s="8"/>
      <c r="N359" s="8"/>
    </row>
    <row r="360" spans="1:14">
      <c r="A360" s="18"/>
      <c r="B360" s="8"/>
      <c r="C360" s="8"/>
      <c r="D360" s="8"/>
      <c r="E360" s="8"/>
      <c r="F360" s="8"/>
      <c r="G360" s="8"/>
      <c r="H360" s="8"/>
      <c r="I360" s="9"/>
      <c r="J360" s="8"/>
      <c r="K360" s="9"/>
      <c r="L360" s="9"/>
      <c r="M360" s="8"/>
      <c r="N360" s="8"/>
    </row>
    <row r="361" spans="1:14">
      <c r="A361" s="18"/>
      <c r="B361" s="8"/>
      <c r="C361" s="8"/>
      <c r="D361" s="8"/>
      <c r="E361" s="8"/>
      <c r="F361" s="8"/>
      <c r="G361" s="8"/>
      <c r="H361" s="8"/>
      <c r="I361" s="9"/>
      <c r="J361" s="8"/>
      <c r="K361" s="9"/>
      <c r="L361" s="9"/>
      <c r="M361" s="8"/>
      <c r="N361" s="8"/>
    </row>
    <row r="362" spans="1:14">
      <c r="A362" s="18"/>
      <c r="B362" s="8"/>
      <c r="C362" s="8"/>
      <c r="D362" s="8"/>
      <c r="E362" s="8"/>
      <c r="F362" s="8"/>
      <c r="G362" s="8"/>
      <c r="H362" s="8"/>
      <c r="I362" s="9"/>
      <c r="J362" s="8"/>
      <c r="K362" s="9"/>
      <c r="L362" s="9"/>
      <c r="M362" s="8"/>
      <c r="N362" s="8"/>
    </row>
    <row r="363" spans="1:14">
      <c r="A363" s="18"/>
      <c r="B363" s="8"/>
      <c r="C363" s="8"/>
      <c r="D363" s="8"/>
      <c r="E363" s="8"/>
      <c r="F363" s="8"/>
      <c r="G363" s="8"/>
      <c r="H363" s="8"/>
      <c r="I363" s="9"/>
      <c r="J363" s="8"/>
      <c r="K363" s="9"/>
      <c r="L363" s="9"/>
      <c r="M363" s="8"/>
      <c r="N363" s="8"/>
    </row>
    <row r="364" spans="1:14">
      <c r="A364" s="18"/>
      <c r="B364" s="8"/>
      <c r="C364" s="8"/>
      <c r="D364" s="8"/>
      <c r="E364" s="8"/>
      <c r="F364" s="8"/>
      <c r="G364" s="8"/>
      <c r="H364" s="8"/>
      <c r="I364" s="9"/>
      <c r="J364" s="8"/>
      <c r="K364" s="9"/>
      <c r="L364" s="9"/>
      <c r="M364" s="8"/>
      <c r="N364" s="8"/>
    </row>
    <row r="365" spans="1:14">
      <c r="A365" s="18"/>
      <c r="B365" s="8"/>
      <c r="C365" s="8"/>
      <c r="D365" s="8"/>
      <c r="E365" s="8"/>
      <c r="F365" s="8"/>
      <c r="G365" s="8"/>
      <c r="H365" s="8"/>
      <c r="I365" s="9"/>
      <c r="J365" s="8"/>
      <c r="K365" s="9"/>
      <c r="L365" s="9"/>
      <c r="M365" s="8"/>
      <c r="N365" s="8"/>
    </row>
    <row r="366" spans="1:14">
      <c r="A366" s="18"/>
      <c r="B366" s="8"/>
      <c r="C366" s="8"/>
      <c r="D366" s="8"/>
      <c r="E366" s="8"/>
      <c r="F366" s="8"/>
      <c r="G366" s="8"/>
      <c r="H366" s="8"/>
      <c r="I366" s="9"/>
      <c r="J366" s="8"/>
      <c r="K366" s="9"/>
      <c r="L366" s="9"/>
      <c r="M366" s="8"/>
      <c r="N366" s="8"/>
    </row>
    <row r="367" spans="1:14">
      <c r="A367" s="18"/>
      <c r="B367" s="8"/>
      <c r="C367" s="8"/>
      <c r="D367" s="8"/>
      <c r="E367" s="8"/>
      <c r="F367" s="8"/>
      <c r="G367" s="8"/>
      <c r="H367" s="8"/>
      <c r="I367" s="9"/>
      <c r="J367" s="8"/>
      <c r="K367" s="9"/>
      <c r="L367" s="9"/>
      <c r="M367" s="8"/>
      <c r="N367" s="8"/>
    </row>
    <row r="368" spans="1:14">
      <c r="A368" s="18"/>
      <c r="B368" s="8"/>
      <c r="C368" s="8"/>
      <c r="D368" s="8"/>
      <c r="E368" s="8"/>
      <c r="F368" s="8"/>
      <c r="G368" s="8"/>
      <c r="H368" s="8"/>
      <c r="I368" s="9"/>
      <c r="J368" s="8"/>
      <c r="K368" s="9"/>
      <c r="L368" s="9"/>
      <c r="M368" s="8"/>
      <c r="N368" s="8"/>
    </row>
    <row r="369" spans="1:14">
      <c r="A369" s="18"/>
      <c r="B369" s="8"/>
      <c r="C369" s="8"/>
      <c r="D369" s="8"/>
      <c r="E369" s="8"/>
      <c r="F369" s="8"/>
      <c r="G369" s="8"/>
      <c r="H369" s="8"/>
      <c r="I369" s="9"/>
      <c r="J369" s="8"/>
      <c r="K369" s="9"/>
      <c r="L369" s="9"/>
      <c r="M369" s="8"/>
      <c r="N369" s="8"/>
    </row>
    <row r="370" spans="1:14">
      <c r="A370" s="18"/>
      <c r="B370" s="8"/>
      <c r="C370" s="8"/>
      <c r="D370" s="8"/>
      <c r="E370" s="8"/>
      <c r="F370" s="8"/>
      <c r="G370" s="8"/>
      <c r="H370" s="8"/>
      <c r="I370" s="9"/>
      <c r="J370" s="8"/>
      <c r="K370" s="9"/>
      <c r="L370" s="9"/>
      <c r="M370" s="8"/>
      <c r="N370" s="8"/>
    </row>
    <row r="371" spans="1:14">
      <c r="A371" s="18"/>
      <c r="B371" s="8"/>
      <c r="C371" s="8"/>
      <c r="D371" s="8"/>
      <c r="E371" s="8"/>
      <c r="F371" s="8"/>
      <c r="G371" s="8"/>
      <c r="H371" s="8"/>
      <c r="I371" s="9"/>
      <c r="J371" s="8"/>
      <c r="K371" s="9"/>
      <c r="L371" s="9"/>
      <c r="M371" s="8"/>
      <c r="N371" s="8"/>
    </row>
    <row r="372" spans="1:14">
      <c r="A372" s="18"/>
      <c r="B372" s="8"/>
      <c r="C372" s="8"/>
      <c r="D372" s="8"/>
      <c r="E372" s="8"/>
      <c r="F372" s="8"/>
      <c r="G372" s="8"/>
      <c r="H372" s="8"/>
      <c r="I372" s="9"/>
      <c r="J372" s="8"/>
      <c r="K372" s="9"/>
      <c r="L372" s="9"/>
      <c r="M372" s="8"/>
      <c r="N372" s="8"/>
    </row>
    <row r="373" spans="1:14">
      <c r="A373" s="18"/>
      <c r="B373" s="8"/>
      <c r="C373" s="8"/>
      <c r="D373" s="8"/>
      <c r="E373" s="8"/>
      <c r="F373" s="8"/>
      <c r="G373" s="8"/>
      <c r="H373" s="8"/>
      <c r="I373" s="9"/>
      <c r="J373" s="8"/>
      <c r="K373" s="9"/>
      <c r="L373" s="9"/>
      <c r="M373" s="8"/>
      <c r="N373" s="8"/>
    </row>
    <row r="374" spans="1:14">
      <c r="A374" s="18"/>
      <c r="B374" s="8"/>
      <c r="C374" s="8"/>
      <c r="D374" s="8"/>
      <c r="E374" s="8"/>
      <c r="F374" s="8"/>
      <c r="G374" s="8"/>
      <c r="H374" s="8"/>
      <c r="I374" s="9"/>
      <c r="J374" s="8"/>
      <c r="K374" s="9"/>
      <c r="L374" s="9"/>
      <c r="M374" s="8"/>
      <c r="N374" s="8"/>
    </row>
    <row r="375" spans="1:14">
      <c r="A375" s="18"/>
      <c r="B375" s="8"/>
      <c r="C375" s="8"/>
      <c r="D375" s="8"/>
      <c r="E375" s="8"/>
      <c r="F375" s="8"/>
      <c r="G375" s="8"/>
      <c r="H375" s="8"/>
      <c r="I375" s="9"/>
      <c r="J375" s="8"/>
      <c r="K375" s="9"/>
      <c r="L375" s="9"/>
      <c r="M375" s="8"/>
      <c r="N375" s="8"/>
    </row>
    <row r="376" spans="1:14">
      <c r="A376" s="18"/>
      <c r="B376" s="8"/>
      <c r="C376" s="8"/>
      <c r="D376" s="8"/>
      <c r="E376" s="8"/>
      <c r="F376" s="8"/>
      <c r="G376" s="8"/>
      <c r="H376" s="8"/>
      <c r="I376" s="9"/>
      <c r="J376" s="8"/>
      <c r="K376" s="9"/>
      <c r="L376" s="9"/>
      <c r="M376" s="8"/>
      <c r="N376" s="8"/>
    </row>
    <row r="377" spans="1:14">
      <c r="A377" s="18"/>
      <c r="B377" s="8"/>
      <c r="C377" s="8"/>
      <c r="D377" s="8"/>
      <c r="E377" s="8"/>
      <c r="F377" s="8"/>
      <c r="G377" s="8"/>
      <c r="H377" s="8"/>
      <c r="I377" s="9"/>
      <c r="J377" s="8"/>
      <c r="K377" s="9"/>
      <c r="L377" s="9"/>
      <c r="M377" s="8"/>
      <c r="N377" s="8"/>
    </row>
    <row r="378" spans="1:14">
      <c r="A378" s="18"/>
      <c r="B378" s="8"/>
      <c r="C378" s="8"/>
      <c r="D378" s="8"/>
      <c r="E378" s="8"/>
      <c r="F378" s="8"/>
      <c r="G378" s="8"/>
      <c r="H378" s="8"/>
      <c r="I378" s="9"/>
      <c r="J378" s="8"/>
      <c r="K378" s="9"/>
      <c r="L378" s="9"/>
      <c r="M378" s="8"/>
      <c r="N378" s="8"/>
    </row>
    <row r="379" spans="1:14">
      <c r="A379" s="18"/>
      <c r="B379" s="8"/>
      <c r="C379" s="8"/>
      <c r="D379" s="8"/>
      <c r="E379" s="8"/>
      <c r="F379" s="8"/>
      <c r="G379" s="8"/>
      <c r="H379" s="8"/>
      <c r="I379" s="9"/>
      <c r="J379" s="8"/>
      <c r="K379" s="9"/>
      <c r="L379" s="9"/>
      <c r="M379" s="8"/>
      <c r="N379" s="8"/>
    </row>
    <row r="380" spans="1:14">
      <c r="A380" s="18"/>
      <c r="B380" s="8"/>
      <c r="C380" s="8"/>
      <c r="D380" s="8"/>
      <c r="E380" s="8"/>
      <c r="F380" s="8"/>
      <c r="G380" s="8"/>
      <c r="H380" s="8"/>
      <c r="I380" s="9"/>
      <c r="J380" s="8"/>
      <c r="K380" s="9"/>
      <c r="L380" s="9"/>
      <c r="M380" s="8"/>
      <c r="N380" s="8"/>
    </row>
    <row r="381" spans="1:14">
      <c r="A381" s="18"/>
      <c r="B381" s="8"/>
      <c r="C381" s="8"/>
      <c r="D381" s="8"/>
      <c r="E381" s="8"/>
      <c r="F381" s="8"/>
      <c r="G381" s="8"/>
      <c r="H381" s="8"/>
      <c r="I381" s="9"/>
      <c r="J381" s="8"/>
      <c r="K381" s="9"/>
      <c r="L381" s="9"/>
      <c r="M381" s="8"/>
      <c r="N381" s="8"/>
    </row>
    <row r="382" spans="1:14">
      <c r="A382" s="18"/>
      <c r="B382" s="8"/>
      <c r="C382" s="8"/>
      <c r="D382" s="8"/>
      <c r="E382" s="8"/>
      <c r="F382" s="8"/>
      <c r="G382" s="8"/>
      <c r="H382" s="8"/>
      <c r="I382" s="9"/>
      <c r="J382" s="8"/>
      <c r="K382" s="9"/>
      <c r="L382" s="9"/>
      <c r="M382" s="8"/>
      <c r="N382" s="8"/>
    </row>
    <row r="383" spans="1:14">
      <c r="A383" s="18"/>
      <c r="B383" s="8"/>
      <c r="C383" s="8"/>
      <c r="D383" s="8"/>
      <c r="E383" s="8"/>
      <c r="F383" s="8"/>
      <c r="G383" s="8"/>
      <c r="H383" s="8"/>
      <c r="I383" s="9"/>
      <c r="J383" s="8"/>
      <c r="K383" s="9"/>
      <c r="L383" s="9"/>
      <c r="M383" s="8"/>
      <c r="N383" s="8"/>
    </row>
    <row r="384" spans="1:14">
      <c r="A384" s="18"/>
      <c r="B384" s="8"/>
      <c r="C384" s="8"/>
      <c r="D384" s="8"/>
      <c r="E384" s="8"/>
      <c r="F384" s="8"/>
      <c r="G384" s="8"/>
      <c r="H384" s="8"/>
      <c r="I384" s="9"/>
      <c r="J384" s="8"/>
      <c r="K384" s="9"/>
      <c r="L384" s="9"/>
      <c r="M384" s="8"/>
      <c r="N384" s="8"/>
    </row>
    <row r="385" spans="1:14">
      <c r="A385" s="18"/>
      <c r="B385" s="8"/>
      <c r="C385" s="8"/>
      <c r="D385" s="8"/>
      <c r="E385" s="8"/>
      <c r="F385" s="8"/>
      <c r="G385" s="8"/>
      <c r="H385" s="8"/>
      <c r="I385" s="9"/>
      <c r="J385" s="8"/>
      <c r="K385" s="9"/>
      <c r="L385" s="9"/>
      <c r="M385" s="8"/>
      <c r="N385" s="8"/>
    </row>
    <row r="386" spans="1:14">
      <c r="A386" s="18"/>
      <c r="B386" s="8"/>
      <c r="C386" s="8"/>
      <c r="D386" s="8"/>
      <c r="E386" s="8"/>
      <c r="F386" s="8"/>
      <c r="G386" s="8"/>
      <c r="H386" s="8"/>
      <c r="I386" s="9"/>
      <c r="J386" s="8"/>
      <c r="K386" s="9"/>
      <c r="L386" s="9"/>
      <c r="M386" s="8"/>
      <c r="N386" s="8"/>
    </row>
    <row r="387" spans="1:14">
      <c r="A387" s="18"/>
      <c r="B387" s="8"/>
      <c r="C387" s="8"/>
      <c r="D387" s="8"/>
      <c r="E387" s="8"/>
      <c r="F387" s="8"/>
      <c r="G387" s="8"/>
      <c r="H387" s="8"/>
      <c r="I387" s="9"/>
      <c r="J387" s="8"/>
      <c r="K387" s="9"/>
      <c r="L387" s="9"/>
      <c r="M387" s="8"/>
      <c r="N387" s="8"/>
    </row>
    <row r="388" spans="1:14">
      <c r="A388" s="18"/>
      <c r="B388" s="8"/>
      <c r="C388" s="8"/>
      <c r="D388" s="8"/>
      <c r="E388" s="8"/>
      <c r="F388" s="8"/>
      <c r="G388" s="8"/>
      <c r="H388" s="8"/>
      <c r="I388" s="9"/>
      <c r="J388" s="8"/>
      <c r="K388" s="9"/>
      <c r="L388" s="9"/>
      <c r="M388" s="8"/>
      <c r="N388" s="8"/>
    </row>
    <row r="389" spans="1:14">
      <c r="A389" s="18"/>
      <c r="B389" s="8"/>
      <c r="C389" s="8"/>
      <c r="D389" s="8"/>
      <c r="E389" s="8"/>
      <c r="F389" s="8"/>
      <c r="G389" s="8"/>
      <c r="H389" s="8"/>
      <c r="I389" s="9"/>
      <c r="J389" s="8"/>
      <c r="K389" s="9"/>
      <c r="L389" s="9"/>
      <c r="M389" s="8"/>
      <c r="N389" s="8"/>
    </row>
    <row r="390" spans="1:14">
      <c r="A390" s="18"/>
      <c r="B390" s="8"/>
      <c r="C390" s="8"/>
      <c r="D390" s="8"/>
      <c r="E390" s="8"/>
      <c r="F390" s="8"/>
      <c r="G390" s="8"/>
      <c r="H390" s="8"/>
      <c r="I390" s="9"/>
      <c r="J390" s="8"/>
      <c r="K390" s="9"/>
      <c r="L390" s="9"/>
      <c r="M390" s="8"/>
      <c r="N390" s="8"/>
    </row>
    <row r="391" spans="1:14">
      <c r="A391" s="18"/>
      <c r="B391" s="8"/>
      <c r="C391" s="8"/>
      <c r="D391" s="8"/>
      <c r="E391" s="8"/>
      <c r="F391" s="8"/>
      <c r="G391" s="8"/>
      <c r="H391" s="8"/>
      <c r="I391" s="9"/>
      <c r="J391" s="8"/>
      <c r="K391" s="9"/>
      <c r="L391" s="9"/>
      <c r="M391" s="8"/>
      <c r="N391" s="8"/>
    </row>
    <row r="392" spans="1:14">
      <c r="A392" s="18"/>
      <c r="B392" s="8"/>
      <c r="C392" s="8"/>
      <c r="D392" s="8"/>
      <c r="E392" s="8"/>
      <c r="F392" s="8"/>
      <c r="G392" s="8"/>
      <c r="H392" s="8"/>
      <c r="I392" s="9"/>
      <c r="J392" s="8"/>
      <c r="K392" s="9"/>
      <c r="L392" s="9"/>
      <c r="M392" s="8"/>
      <c r="N392" s="8"/>
    </row>
    <row r="393" spans="1:14">
      <c r="A393" s="18"/>
      <c r="B393" s="8"/>
      <c r="C393" s="8"/>
      <c r="D393" s="8"/>
      <c r="E393" s="8"/>
      <c r="F393" s="8"/>
      <c r="G393" s="8"/>
      <c r="H393" s="8"/>
      <c r="I393" s="9"/>
      <c r="J393" s="8"/>
      <c r="K393" s="9"/>
      <c r="L393" s="9"/>
      <c r="M393" s="8"/>
      <c r="N393" s="8"/>
    </row>
    <row r="394" spans="1:14">
      <c r="A394" s="18"/>
      <c r="B394" s="8"/>
      <c r="C394" s="8"/>
      <c r="D394" s="8"/>
      <c r="E394" s="8"/>
      <c r="F394" s="8"/>
      <c r="G394" s="8"/>
      <c r="H394" s="8"/>
      <c r="I394" s="9"/>
      <c r="J394" s="8"/>
      <c r="K394" s="9"/>
      <c r="L394" s="9"/>
      <c r="M394" s="8"/>
      <c r="N394" s="8"/>
    </row>
    <row r="395" spans="1:14">
      <c r="A395" s="18"/>
      <c r="B395" s="8"/>
      <c r="C395" s="8"/>
      <c r="D395" s="8"/>
      <c r="E395" s="8"/>
      <c r="F395" s="8"/>
      <c r="G395" s="8"/>
      <c r="H395" s="8"/>
      <c r="I395" s="9"/>
      <c r="J395" s="8"/>
      <c r="K395" s="9"/>
      <c r="L395" s="9"/>
      <c r="M395" s="8"/>
      <c r="N395" s="8"/>
    </row>
    <row r="396" spans="1:14">
      <c r="A396" s="18"/>
      <c r="B396" s="8"/>
      <c r="C396" s="8"/>
      <c r="D396" s="8"/>
      <c r="E396" s="8"/>
      <c r="F396" s="8"/>
      <c r="G396" s="8"/>
      <c r="H396" s="8"/>
      <c r="I396" s="9"/>
      <c r="J396" s="8"/>
      <c r="K396" s="9"/>
      <c r="L396" s="9"/>
      <c r="M396" s="8"/>
      <c r="N396" s="8"/>
    </row>
    <row r="397" spans="1:14">
      <c r="A397" s="18"/>
      <c r="B397" s="8"/>
      <c r="C397" s="8"/>
      <c r="D397" s="8"/>
      <c r="E397" s="8"/>
      <c r="F397" s="8"/>
      <c r="G397" s="8"/>
      <c r="H397" s="8"/>
      <c r="I397" s="9"/>
      <c r="J397" s="8"/>
      <c r="K397" s="9"/>
      <c r="L397" s="9"/>
      <c r="M397" s="8"/>
      <c r="N397" s="8"/>
    </row>
    <row r="398" spans="1:14">
      <c r="A398" s="18"/>
      <c r="B398" s="8"/>
      <c r="C398" s="8"/>
      <c r="D398" s="8"/>
      <c r="E398" s="8"/>
      <c r="F398" s="8"/>
      <c r="G398" s="8"/>
      <c r="H398" s="8"/>
      <c r="I398" s="9"/>
      <c r="J398" s="8"/>
      <c r="K398" s="9"/>
      <c r="L398" s="9"/>
      <c r="M398" s="8"/>
      <c r="N398" s="8"/>
    </row>
    <row r="399" spans="1:14">
      <c r="A399" s="18"/>
      <c r="B399" s="8"/>
      <c r="C399" s="8"/>
      <c r="D399" s="8"/>
      <c r="E399" s="8"/>
      <c r="F399" s="8"/>
      <c r="G399" s="8"/>
      <c r="H399" s="8"/>
      <c r="I399" s="9"/>
      <c r="J399" s="8"/>
      <c r="K399" s="9"/>
      <c r="L399" s="9"/>
      <c r="M399" s="8"/>
      <c r="N399" s="8"/>
    </row>
    <row r="400" spans="1:14">
      <c r="A400" s="18"/>
      <c r="B400" s="8"/>
      <c r="C400" s="8"/>
      <c r="D400" s="8"/>
      <c r="E400" s="8"/>
      <c r="F400" s="8"/>
      <c r="G400" s="8"/>
      <c r="H400" s="8"/>
      <c r="I400" s="9"/>
      <c r="J400" s="8"/>
      <c r="K400" s="9"/>
      <c r="L400" s="9"/>
      <c r="M400" s="8"/>
      <c r="N400" s="8"/>
    </row>
    <row r="401" spans="1:14">
      <c r="A401" s="18"/>
      <c r="B401" s="8"/>
      <c r="C401" s="8"/>
      <c r="D401" s="8"/>
      <c r="E401" s="8"/>
      <c r="F401" s="8"/>
      <c r="G401" s="8"/>
      <c r="H401" s="8"/>
      <c r="I401" s="9"/>
      <c r="J401" s="8"/>
      <c r="K401" s="9"/>
      <c r="L401" s="9"/>
      <c r="M401" s="8"/>
      <c r="N401" s="8"/>
    </row>
    <row r="402" spans="1:14">
      <c r="A402" s="18"/>
      <c r="B402" s="8"/>
      <c r="C402" s="8"/>
      <c r="D402" s="8"/>
      <c r="E402" s="8"/>
      <c r="F402" s="8"/>
      <c r="G402" s="8"/>
      <c r="H402" s="8"/>
      <c r="I402" s="9"/>
      <c r="J402" s="8"/>
      <c r="K402" s="9"/>
      <c r="L402" s="9"/>
      <c r="M402" s="8"/>
      <c r="N402" s="8"/>
    </row>
    <row r="403" spans="1:14">
      <c r="A403" s="18"/>
      <c r="B403" s="8"/>
      <c r="C403" s="8"/>
      <c r="D403" s="8"/>
      <c r="E403" s="8"/>
      <c r="F403" s="8"/>
      <c r="G403" s="8"/>
      <c r="H403" s="8"/>
      <c r="I403" s="9"/>
      <c r="J403" s="8"/>
      <c r="K403" s="9"/>
      <c r="L403" s="9"/>
      <c r="M403" s="8"/>
      <c r="N403" s="8"/>
    </row>
    <row r="404" spans="1:14">
      <c r="A404" s="18"/>
      <c r="B404" s="8"/>
      <c r="C404" s="8"/>
      <c r="D404" s="8"/>
      <c r="E404" s="8"/>
      <c r="F404" s="8"/>
      <c r="G404" s="8"/>
      <c r="H404" s="8"/>
      <c r="I404" s="9"/>
      <c r="J404" s="8"/>
      <c r="K404" s="9"/>
      <c r="L404" s="9"/>
      <c r="M404" s="8"/>
      <c r="N404" s="8"/>
    </row>
    <row r="405" spans="1:14">
      <c r="A405" s="18"/>
      <c r="B405" s="8"/>
      <c r="C405" s="8"/>
      <c r="D405" s="8"/>
      <c r="E405" s="8"/>
      <c r="F405" s="8"/>
      <c r="G405" s="8"/>
      <c r="H405" s="8"/>
      <c r="I405" s="9"/>
      <c r="J405" s="8"/>
      <c r="K405" s="9"/>
      <c r="L405" s="9"/>
      <c r="M405" s="8"/>
      <c r="N405" s="8"/>
    </row>
    <row r="406" spans="1:14">
      <c r="A406" s="18"/>
      <c r="B406" s="8"/>
      <c r="C406" s="8"/>
      <c r="D406" s="8"/>
      <c r="E406" s="8"/>
      <c r="F406" s="8"/>
      <c r="G406" s="8"/>
      <c r="H406" s="8"/>
      <c r="I406" s="9"/>
      <c r="J406" s="8"/>
      <c r="K406" s="9"/>
      <c r="L406" s="9"/>
      <c r="M406" s="8"/>
      <c r="N406" s="8"/>
    </row>
    <row r="407" spans="1:14">
      <c r="A407" s="18"/>
      <c r="B407" s="8"/>
      <c r="C407" s="8"/>
      <c r="D407" s="8"/>
      <c r="E407" s="8"/>
      <c r="F407" s="8"/>
      <c r="G407" s="8"/>
      <c r="H407" s="8"/>
      <c r="I407" s="9"/>
      <c r="J407" s="8"/>
      <c r="K407" s="9"/>
      <c r="L407" s="9"/>
      <c r="M407" s="8"/>
      <c r="N407" s="8"/>
    </row>
    <row r="408" spans="1:14">
      <c r="A408" s="18"/>
      <c r="B408" s="8"/>
      <c r="C408" s="8"/>
      <c r="D408" s="8"/>
      <c r="E408" s="8"/>
      <c r="F408" s="8"/>
      <c r="G408" s="8"/>
      <c r="H408" s="8"/>
      <c r="I408" s="9"/>
      <c r="J408" s="8"/>
      <c r="K408" s="9"/>
      <c r="L408" s="9"/>
      <c r="M408" s="8"/>
      <c r="N408" s="8"/>
    </row>
    <row r="409" spans="1:14">
      <c r="A409" s="18"/>
      <c r="B409" s="8"/>
      <c r="C409" s="8"/>
      <c r="D409" s="8"/>
      <c r="E409" s="8"/>
      <c r="F409" s="8"/>
      <c r="G409" s="8"/>
      <c r="H409" s="8"/>
      <c r="I409" s="9"/>
      <c r="J409" s="8"/>
      <c r="K409" s="9"/>
      <c r="L409" s="9"/>
      <c r="M409" s="8"/>
      <c r="N409" s="8"/>
    </row>
    <row r="410" spans="1:14">
      <c r="A410" s="18"/>
      <c r="B410" s="8"/>
      <c r="C410" s="8"/>
      <c r="D410" s="8"/>
      <c r="E410" s="8"/>
      <c r="F410" s="8"/>
      <c r="G410" s="8"/>
      <c r="H410" s="8"/>
      <c r="I410" s="9"/>
      <c r="J410" s="8"/>
      <c r="K410" s="9"/>
      <c r="L410" s="9"/>
      <c r="M410" s="8"/>
      <c r="N410" s="8"/>
    </row>
    <row r="411" spans="1:14">
      <c r="A411" s="18"/>
      <c r="B411" s="8"/>
      <c r="C411" s="8"/>
      <c r="D411" s="8"/>
      <c r="E411" s="8"/>
      <c r="F411" s="8"/>
      <c r="G411" s="8"/>
      <c r="H411" s="8"/>
      <c r="I411" s="9"/>
      <c r="J411" s="8"/>
      <c r="K411" s="9"/>
      <c r="L411" s="9"/>
      <c r="M411" s="8"/>
      <c r="N411" s="8"/>
    </row>
    <row r="412" spans="1:14">
      <c r="A412" s="18"/>
      <c r="B412" s="8"/>
      <c r="C412" s="8"/>
      <c r="D412" s="8"/>
      <c r="E412" s="8"/>
      <c r="F412" s="8"/>
      <c r="G412" s="8"/>
      <c r="H412" s="8"/>
      <c r="I412" s="9"/>
      <c r="J412" s="8"/>
      <c r="K412" s="9"/>
      <c r="L412" s="9"/>
      <c r="M412" s="8"/>
      <c r="N412" s="8"/>
    </row>
    <row r="413" spans="1:14">
      <c r="A413" s="18"/>
      <c r="B413" s="8"/>
      <c r="C413" s="8"/>
      <c r="D413" s="8"/>
      <c r="E413" s="8"/>
      <c r="F413" s="8"/>
      <c r="G413" s="8"/>
      <c r="H413" s="8"/>
      <c r="I413" s="9"/>
      <c r="J413" s="8"/>
      <c r="K413" s="9"/>
      <c r="L413" s="9"/>
      <c r="M413" s="8"/>
      <c r="N413" s="8"/>
    </row>
    <row r="414" spans="1:14">
      <c r="A414" s="18"/>
      <c r="B414" s="8"/>
      <c r="C414" s="8"/>
      <c r="D414" s="8"/>
      <c r="E414" s="8"/>
      <c r="F414" s="8"/>
      <c r="G414" s="8"/>
      <c r="H414" s="8"/>
      <c r="I414" s="9"/>
      <c r="J414" s="8"/>
      <c r="K414" s="9"/>
      <c r="L414" s="9"/>
      <c r="M414" s="8"/>
      <c r="N414" s="8"/>
    </row>
    <row r="415" spans="1:14">
      <c r="A415" s="18"/>
      <c r="B415" s="8"/>
      <c r="C415" s="8"/>
      <c r="D415" s="8"/>
      <c r="E415" s="8"/>
      <c r="F415" s="8"/>
      <c r="G415" s="8"/>
      <c r="H415" s="8"/>
      <c r="I415" s="9"/>
      <c r="J415" s="8"/>
      <c r="K415" s="9"/>
      <c r="L415" s="9"/>
      <c r="M415" s="8"/>
      <c r="N415" s="8"/>
    </row>
    <row r="416" spans="1:14">
      <c r="A416" s="18"/>
      <c r="B416" s="8"/>
      <c r="C416" s="8"/>
      <c r="D416" s="8"/>
      <c r="E416" s="8"/>
      <c r="F416" s="8"/>
      <c r="G416" s="8"/>
      <c r="H416" s="8"/>
      <c r="I416" s="9"/>
      <c r="J416" s="8"/>
      <c r="K416" s="9"/>
      <c r="L416" s="9"/>
      <c r="M416" s="8"/>
      <c r="N416" s="8"/>
    </row>
    <row r="417" spans="1:14">
      <c r="A417" s="18"/>
      <c r="B417" s="8"/>
      <c r="C417" s="8"/>
      <c r="D417" s="8"/>
      <c r="E417" s="8"/>
      <c r="F417" s="8"/>
      <c r="G417" s="8"/>
      <c r="H417" s="8"/>
      <c r="I417" s="9"/>
      <c r="J417" s="8"/>
      <c r="K417" s="9"/>
      <c r="L417" s="9"/>
      <c r="M417" s="8"/>
      <c r="N417" s="8"/>
    </row>
    <row r="418" spans="1:14">
      <c r="A418" s="18"/>
      <c r="B418" s="8"/>
      <c r="C418" s="8"/>
      <c r="D418" s="8"/>
      <c r="E418" s="8"/>
      <c r="F418" s="8"/>
      <c r="G418" s="8"/>
      <c r="H418" s="8"/>
      <c r="I418" s="9"/>
      <c r="J418" s="8"/>
      <c r="K418" s="9"/>
      <c r="L418" s="9"/>
      <c r="M418" s="8"/>
      <c r="N418" s="8"/>
    </row>
    <row r="419" spans="1:14">
      <c r="A419" s="18"/>
      <c r="B419" s="8"/>
      <c r="C419" s="8"/>
      <c r="D419" s="8"/>
      <c r="E419" s="8"/>
      <c r="F419" s="8"/>
      <c r="G419" s="8"/>
      <c r="H419" s="8"/>
      <c r="I419" s="9"/>
      <c r="J419" s="8"/>
      <c r="K419" s="9"/>
      <c r="L419" s="9"/>
      <c r="M419" s="8"/>
      <c r="N419" s="8"/>
    </row>
    <row r="420" spans="1:14">
      <c r="A420" s="18"/>
      <c r="B420" s="8"/>
      <c r="C420" s="8"/>
      <c r="D420" s="8"/>
      <c r="E420" s="8"/>
      <c r="F420" s="8"/>
      <c r="G420" s="8"/>
      <c r="H420" s="8"/>
      <c r="I420" s="9"/>
      <c r="J420" s="8"/>
      <c r="K420" s="9"/>
      <c r="L420" s="9"/>
      <c r="M420" s="8"/>
      <c r="N420" s="8"/>
    </row>
    <row r="421" spans="1:14">
      <c r="A421" s="18"/>
      <c r="B421" s="8"/>
      <c r="C421" s="8"/>
      <c r="D421" s="8"/>
      <c r="E421" s="8"/>
      <c r="F421" s="8"/>
      <c r="G421" s="8"/>
      <c r="H421" s="8"/>
      <c r="I421" s="9"/>
      <c r="J421" s="8"/>
      <c r="K421" s="9"/>
      <c r="L421" s="9"/>
      <c r="M421" s="8"/>
      <c r="N421" s="8"/>
    </row>
    <row r="422" spans="1:14">
      <c r="A422" s="18"/>
      <c r="B422" s="8"/>
      <c r="C422" s="8"/>
      <c r="D422" s="8"/>
      <c r="E422" s="8"/>
      <c r="F422" s="8"/>
      <c r="G422" s="8"/>
      <c r="H422" s="8"/>
      <c r="I422" s="9"/>
      <c r="J422" s="8"/>
      <c r="K422" s="9"/>
      <c r="L422" s="9"/>
      <c r="M422" s="8"/>
      <c r="N422" s="8"/>
    </row>
    <row r="423" spans="1:14">
      <c r="A423" s="18"/>
      <c r="B423" s="8"/>
      <c r="C423" s="8"/>
      <c r="D423" s="8"/>
      <c r="E423" s="8"/>
      <c r="F423" s="8"/>
      <c r="G423" s="8"/>
      <c r="H423" s="8"/>
      <c r="I423" s="9"/>
      <c r="J423" s="8"/>
      <c r="K423" s="9"/>
      <c r="L423" s="9"/>
      <c r="M423" s="8"/>
      <c r="N423" s="8"/>
    </row>
    <row r="424" spans="1:14">
      <c r="A424" s="18"/>
      <c r="B424" s="8"/>
      <c r="C424" s="8"/>
      <c r="D424" s="8"/>
      <c r="E424" s="8"/>
      <c r="F424" s="8"/>
      <c r="G424" s="8"/>
      <c r="H424" s="8"/>
      <c r="I424" s="9"/>
      <c r="J424" s="8"/>
      <c r="K424" s="9"/>
      <c r="L424" s="9"/>
      <c r="M424" s="8"/>
      <c r="N424" s="8"/>
    </row>
    <row r="425" spans="1:14">
      <c r="A425" s="18"/>
      <c r="B425" s="8"/>
      <c r="C425" s="8"/>
      <c r="D425" s="8"/>
      <c r="E425" s="8"/>
      <c r="F425" s="8"/>
      <c r="G425" s="8"/>
      <c r="H425" s="8"/>
      <c r="I425" s="9"/>
      <c r="J425" s="8"/>
      <c r="K425" s="9"/>
      <c r="L425" s="9"/>
      <c r="M425" s="8"/>
      <c r="N425" s="8"/>
    </row>
    <row r="426" spans="1:14">
      <c r="A426" s="18"/>
      <c r="B426" s="8"/>
      <c r="C426" s="8"/>
      <c r="D426" s="8"/>
      <c r="E426" s="8"/>
      <c r="F426" s="8"/>
      <c r="G426" s="8"/>
      <c r="H426" s="8"/>
      <c r="I426" s="9"/>
      <c r="J426" s="8"/>
      <c r="K426" s="9"/>
      <c r="L426" s="9"/>
      <c r="M426" s="8"/>
      <c r="N426" s="8"/>
    </row>
    <row r="427" spans="1:14">
      <c r="A427" s="18"/>
      <c r="B427" s="8"/>
      <c r="C427" s="8"/>
      <c r="D427" s="8"/>
      <c r="E427" s="8"/>
      <c r="F427" s="8"/>
      <c r="G427" s="8"/>
      <c r="H427" s="8"/>
      <c r="I427" s="9"/>
      <c r="J427" s="8"/>
      <c r="K427" s="9"/>
      <c r="L427" s="9"/>
      <c r="M427" s="8"/>
      <c r="N427" s="8"/>
    </row>
    <row r="428" spans="1:14">
      <c r="A428" s="18"/>
      <c r="B428" s="8"/>
      <c r="C428" s="8"/>
      <c r="D428" s="8"/>
      <c r="E428" s="8"/>
      <c r="F428" s="8"/>
      <c r="G428" s="8"/>
      <c r="H428" s="8"/>
      <c r="I428" s="9"/>
      <c r="J428" s="8"/>
      <c r="K428" s="9"/>
      <c r="L428" s="9"/>
      <c r="M428" s="8"/>
      <c r="N428" s="8"/>
    </row>
    <row r="429" spans="1:14">
      <c r="A429" s="18"/>
      <c r="B429" s="8"/>
      <c r="C429" s="8"/>
      <c r="D429" s="8"/>
      <c r="E429" s="8"/>
      <c r="F429" s="8"/>
      <c r="G429" s="8"/>
      <c r="H429" s="8"/>
      <c r="I429" s="9"/>
      <c r="J429" s="8"/>
      <c r="K429" s="9"/>
      <c r="L429" s="9"/>
      <c r="M429" s="8"/>
      <c r="N429" s="8"/>
    </row>
    <row r="430" spans="1:14">
      <c r="A430" s="18"/>
      <c r="B430" s="8"/>
      <c r="C430" s="8"/>
      <c r="D430" s="8"/>
      <c r="E430" s="8"/>
      <c r="F430" s="8"/>
      <c r="G430" s="8"/>
      <c r="H430" s="8"/>
      <c r="I430" s="9"/>
      <c r="J430" s="8"/>
      <c r="K430" s="9"/>
      <c r="L430" s="9"/>
      <c r="M430" s="8"/>
      <c r="N430" s="8"/>
    </row>
    <row r="431" spans="1:14">
      <c r="A431" s="18"/>
      <c r="B431" s="8"/>
      <c r="C431" s="8"/>
      <c r="D431" s="8"/>
      <c r="E431" s="8"/>
      <c r="F431" s="8"/>
      <c r="G431" s="8"/>
      <c r="H431" s="8"/>
      <c r="I431" s="9"/>
      <c r="J431" s="8"/>
      <c r="K431" s="9"/>
      <c r="L431" s="9"/>
      <c r="M431" s="8"/>
      <c r="N431" s="8"/>
    </row>
    <row r="432" spans="1:14">
      <c r="A432" s="18"/>
      <c r="B432" s="8"/>
      <c r="C432" s="8"/>
      <c r="D432" s="8"/>
      <c r="E432" s="8"/>
      <c r="F432" s="8"/>
      <c r="G432" s="8"/>
      <c r="H432" s="8"/>
      <c r="I432" s="9"/>
      <c r="J432" s="8"/>
      <c r="K432" s="9"/>
      <c r="L432" s="9"/>
      <c r="M432" s="8"/>
      <c r="N432" s="8"/>
    </row>
    <row r="433" spans="1:14">
      <c r="A433" s="18"/>
      <c r="B433" s="8"/>
      <c r="C433" s="8"/>
      <c r="D433" s="8"/>
      <c r="E433" s="8"/>
      <c r="F433" s="8"/>
      <c r="G433" s="8"/>
      <c r="H433" s="8"/>
      <c r="I433" s="9"/>
      <c r="J433" s="8"/>
      <c r="K433" s="9"/>
      <c r="L433" s="9"/>
      <c r="M433" s="8"/>
      <c r="N433" s="8"/>
    </row>
    <row r="434" spans="1:14">
      <c r="A434" s="18"/>
      <c r="B434" s="8"/>
      <c r="C434" s="8"/>
      <c r="D434" s="8"/>
      <c r="E434" s="8"/>
      <c r="F434" s="8"/>
      <c r="G434" s="8"/>
      <c r="H434" s="8"/>
      <c r="I434" s="9"/>
      <c r="J434" s="8"/>
      <c r="K434" s="9"/>
      <c r="L434" s="9"/>
      <c r="M434" s="8"/>
      <c r="N434" s="8"/>
    </row>
    <row r="435" spans="1:14">
      <c r="A435" s="18"/>
      <c r="B435" s="8"/>
      <c r="C435" s="8"/>
      <c r="D435" s="8"/>
      <c r="E435" s="8"/>
      <c r="F435" s="8"/>
      <c r="G435" s="8"/>
      <c r="H435" s="8"/>
      <c r="I435" s="9"/>
      <c r="J435" s="8"/>
      <c r="K435" s="9"/>
      <c r="L435" s="9"/>
      <c r="M435" s="8"/>
      <c r="N435" s="8"/>
    </row>
    <row r="436" spans="1:14">
      <c r="A436" s="18"/>
      <c r="B436" s="8"/>
      <c r="C436" s="8"/>
      <c r="D436" s="8"/>
      <c r="E436" s="8"/>
      <c r="F436" s="8"/>
      <c r="G436" s="8"/>
      <c r="H436" s="8"/>
      <c r="I436" s="9"/>
      <c r="J436" s="8"/>
      <c r="K436" s="9"/>
      <c r="L436" s="9"/>
      <c r="M436" s="8"/>
      <c r="N436" s="8"/>
    </row>
    <row r="437" spans="1:14">
      <c r="A437" s="18"/>
      <c r="B437" s="8"/>
      <c r="C437" s="8"/>
      <c r="D437" s="8"/>
      <c r="E437" s="8"/>
      <c r="F437" s="8"/>
      <c r="G437" s="8"/>
      <c r="H437" s="8"/>
      <c r="I437" s="9"/>
      <c r="J437" s="8"/>
      <c r="K437" s="9"/>
      <c r="L437" s="9"/>
      <c r="M437" s="8"/>
      <c r="N437" s="8"/>
    </row>
    <row r="438" spans="1:14">
      <c r="A438" s="18"/>
      <c r="B438" s="8"/>
      <c r="C438" s="8"/>
      <c r="D438" s="8"/>
      <c r="E438" s="8"/>
      <c r="F438" s="8"/>
      <c r="G438" s="8"/>
      <c r="H438" s="8"/>
      <c r="I438" s="9"/>
      <c r="J438" s="8"/>
      <c r="K438" s="9"/>
      <c r="L438" s="9"/>
      <c r="M438" s="8"/>
      <c r="N438" s="8"/>
    </row>
    <row r="439" spans="1:14">
      <c r="A439" s="18"/>
      <c r="B439" s="8"/>
      <c r="C439" s="8"/>
      <c r="D439" s="8"/>
      <c r="E439" s="8"/>
      <c r="F439" s="8"/>
      <c r="G439" s="8"/>
      <c r="H439" s="8"/>
      <c r="I439" s="9"/>
      <c r="J439" s="8"/>
      <c r="K439" s="9"/>
      <c r="L439" s="9"/>
      <c r="M439" s="8"/>
      <c r="N439" s="8"/>
    </row>
    <row r="440" spans="1:14">
      <c r="A440" s="18"/>
      <c r="B440" s="8"/>
      <c r="C440" s="8"/>
      <c r="D440" s="8"/>
      <c r="E440" s="8"/>
      <c r="F440" s="8"/>
      <c r="G440" s="8"/>
      <c r="H440" s="8"/>
      <c r="I440" s="9"/>
      <c r="J440" s="8"/>
      <c r="K440" s="9"/>
      <c r="L440" s="9"/>
      <c r="M440" s="8"/>
      <c r="N440" s="8"/>
    </row>
    <row r="441" spans="1:14">
      <c r="A441" s="18"/>
      <c r="B441" s="8"/>
      <c r="C441" s="8"/>
      <c r="D441" s="8"/>
      <c r="E441" s="8"/>
      <c r="F441" s="8"/>
      <c r="G441" s="8"/>
      <c r="H441" s="8"/>
      <c r="I441" s="9"/>
      <c r="J441" s="8"/>
      <c r="K441" s="9"/>
      <c r="L441" s="9"/>
      <c r="M441" s="8"/>
      <c r="N441" s="8"/>
    </row>
    <row r="442" spans="1:14">
      <c r="A442" s="18"/>
      <c r="B442" s="8"/>
      <c r="C442" s="8"/>
      <c r="D442" s="8"/>
      <c r="E442" s="8"/>
      <c r="F442" s="8"/>
      <c r="G442" s="8"/>
      <c r="H442" s="8"/>
      <c r="I442" s="9"/>
      <c r="J442" s="8"/>
      <c r="K442" s="9"/>
      <c r="L442" s="9"/>
      <c r="M442" s="8"/>
      <c r="N442" s="8"/>
    </row>
    <row r="443" spans="1:14">
      <c r="A443" s="18"/>
      <c r="B443" s="8"/>
      <c r="C443" s="8"/>
      <c r="D443" s="8"/>
      <c r="E443" s="8"/>
      <c r="F443" s="8"/>
      <c r="G443" s="8"/>
      <c r="H443" s="8"/>
      <c r="I443" s="9"/>
      <c r="J443" s="8"/>
      <c r="K443" s="9"/>
      <c r="L443" s="9"/>
      <c r="M443" s="8"/>
      <c r="N443" s="8"/>
    </row>
    <row r="444" spans="1:14">
      <c r="A444" s="18"/>
      <c r="B444" s="8"/>
      <c r="C444" s="8"/>
      <c r="D444" s="8"/>
      <c r="E444" s="8"/>
      <c r="F444" s="8"/>
      <c r="G444" s="8"/>
      <c r="H444" s="8"/>
      <c r="I444" s="9"/>
      <c r="J444" s="8"/>
      <c r="K444" s="9"/>
      <c r="L444" s="9"/>
      <c r="M444" s="8"/>
      <c r="N444" s="8"/>
    </row>
    <row r="445" spans="1:14">
      <c r="A445" s="18"/>
      <c r="B445" s="8"/>
      <c r="C445" s="8"/>
      <c r="D445" s="8"/>
      <c r="E445" s="8"/>
      <c r="F445" s="8"/>
      <c r="G445" s="8"/>
      <c r="H445" s="8"/>
      <c r="I445" s="9"/>
      <c r="J445" s="8"/>
      <c r="K445" s="9"/>
      <c r="L445" s="9"/>
      <c r="M445" s="8"/>
      <c r="N445" s="8"/>
    </row>
    <row r="446" spans="1:14">
      <c r="A446" s="18"/>
      <c r="B446" s="8"/>
      <c r="C446" s="8"/>
      <c r="D446" s="8"/>
      <c r="E446" s="8"/>
      <c r="F446" s="8"/>
      <c r="G446" s="8"/>
      <c r="H446" s="8"/>
      <c r="I446" s="9"/>
      <c r="J446" s="8"/>
      <c r="K446" s="9"/>
      <c r="L446" s="9"/>
      <c r="M446" s="8"/>
      <c r="N446" s="8"/>
    </row>
    <row r="447" spans="1:14">
      <c r="A447" s="18"/>
      <c r="B447" s="8"/>
      <c r="C447" s="8"/>
      <c r="D447" s="8"/>
      <c r="E447" s="8"/>
      <c r="F447" s="8"/>
      <c r="G447" s="8"/>
      <c r="H447" s="8"/>
      <c r="I447" s="9"/>
      <c r="J447" s="8"/>
      <c r="K447" s="9"/>
      <c r="L447" s="9"/>
      <c r="M447" s="8"/>
      <c r="N447" s="8"/>
    </row>
    <row r="448" spans="1:14">
      <c r="A448" s="18"/>
      <c r="B448" s="8"/>
      <c r="C448" s="8"/>
      <c r="D448" s="8"/>
      <c r="E448" s="8"/>
      <c r="F448" s="8"/>
      <c r="G448" s="8"/>
      <c r="H448" s="8"/>
      <c r="I448" s="9"/>
      <c r="J448" s="8"/>
      <c r="K448" s="9"/>
      <c r="L448" s="9"/>
      <c r="M448" s="8"/>
      <c r="N448" s="8"/>
    </row>
    <row r="449" spans="1:14">
      <c r="A449" s="18"/>
      <c r="B449" s="8"/>
      <c r="C449" s="8"/>
      <c r="D449" s="8"/>
      <c r="E449" s="8"/>
      <c r="F449" s="8"/>
      <c r="G449" s="8"/>
      <c r="H449" s="8"/>
      <c r="I449" s="9"/>
      <c r="J449" s="8"/>
      <c r="K449" s="9"/>
      <c r="L449" s="9"/>
      <c r="M449" s="8"/>
      <c r="N449" s="8"/>
    </row>
    <row r="450" spans="1:14">
      <c r="A450" s="18"/>
      <c r="B450" s="8"/>
      <c r="C450" s="8"/>
      <c r="D450" s="8"/>
      <c r="E450" s="8"/>
      <c r="F450" s="8"/>
      <c r="G450" s="8"/>
      <c r="H450" s="8"/>
      <c r="I450" s="9"/>
      <c r="J450" s="8"/>
      <c r="K450" s="9"/>
      <c r="L450" s="9"/>
      <c r="M450" s="8"/>
      <c r="N450" s="8"/>
    </row>
    <row r="451" spans="1:14">
      <c r="A451" s="18"/>
      <c r="B451" s="8"/>
      <c r="C451" s="8"/>
      <c r="D451" s="8"/>
      <c r="E451" s="8"/>
      <c r="F451" s="8"/>
      <c r="G451" s="8"/>
      <c r="H451" s="8"/>
      <c r="I451" s="9"/>
      <c r="J451" s="8"/>
      <c r="K451" s="9"/>
      <c r="L451" s="9"/>
      <c r="M451" s="8"/>
      <c r="N451" s="8"/>
    </row>
    <row r="452" spans="1:14">
      <c r="A452" s="18"/>
      <c r="B452" s="8"/>
      <c r="C452" s="8"/>
      <c r="D452" s="8"/>
      <c r="E452" s="8"/>
      <c r="F452" s="8"/>
      <c r="G452" s="8"/>
      <c r="H452" s="8"/>
      <c r="I452" s="9"/>
      <c r="J452" s="8"/>
      <c r="K452" s="9"/>
      <c r="L452" s="9"/>
      <c r="M452" s="8"/>
      <c r="N452" s="8"/>
    </row>
    <row r="453" spans="1:14">
      <c r="A453" s="18"/>
      <c r="B453" s="8"/>
      <c r="C453" s="8"/>
      <c r="D453" s="8"/>
      <c r="E453" s="8"/>
      <c r="F453" s="8"/>
      <c r="G453" s="8"/>
      <c r="H453" s="8"/>
      <c r="I453" s="9"/>
      <c r="J453" s="8"/>
      <c r="K453" s="9"/>
      <c r="L453" s="9"/>
      <c r="M453" s="8"/>
      <c r="N453" s="8"/>
    </row>
    <row r="454" spans="1:14">
      <c r="A454" s="18"/>
      <c r="B454" s="8"/>
      <c r="C454" s="8"/>
      <c r="D454" s="8"/>
      <c r="E454" s="8"/>
      <c r="F454" s="8"/>
      <c r="G454" s="8"/>
      <c r="H454" s="8"/>
      <c r="I454" s="9"/>
      <c r="J454" s="8"/>
      <c r="K454" s="9"/>
      <c r="L454" s="9"/>
      <c r="M454" s="8"/>
      <c r="N454" s="8"/>
    </row>
    <row r="455" spans="1:14">
      <c r="A455" s="18"/>
      <c r="B455" s="8"/>
      <c r="C455" s="8"/>
      <c r="D455" s="8"/>
      <c r="E455" s="8"/>
      <c r="F455" s="8"/>
      <c r="G455" s="8"/>
      <c r="H455" s="8"/>
      <c r="I455" s="9"/>
      <c r="J455" s="8"/>
      <c r="K455" s="9"/>
      <c r="L455" s="9"/>
      <c r="M455" s="8"/>
      <c r="N455" s="8"/>
    </row>
    <row r="456" spans="1:14">
      <c r="A456" s="18"/>
      <c r="B456" s="8"/>
      <c r="C456" s="8"/>
      <c r="D456" s="8"/>
      <c r="E456" s="8"/>
      <c r="F456" s="8"/>
      <c r="G456" s="8"/>
      <c r="H456" s="8"/>
      <c r="I456" s="9"/>
      <c r="J456" s="8"/>
      <c r="K456" s="9"/>
      <c r="L456" s="9"/>
      <c r="M456" s="8"/>
      <c r="N456" s="8"/>
    </row>
    <row r="457" spans="1:14">
      <c r="A457" s="18"/>
      <c r="B457" s="8"/>
      <c r="C457" s="8"/>
      <c r="D457" s="8"/>
      <c r="E457" s="8"/>
      <c r="F457" s="8"/>
      <c r="G457" s="8"/>
      <c r="H457" s="8"/>
      <c r="I457" s="9"/>
      <c r="J457" s="8"/>
      <c r="K457" s="9"/>
      <c r="L457" s="9"/>
      <c r="M457" s="8"/>
      <c r="N457" s="8"/>
    </row>
    <row r="458" spans="1:14">
      <c r="A458" s="18"/>
      <c r="B458" s="8"/>
      <c r="C458" s="8"/>
      <c r="D458" s="8"/>
      <c r="E458" s="8"/>
      <c r="F458" s="8"/>
      <c r="G458" s="8"/>
      <c r="H458" s="8"/>
      <c r="I458" s="9"/>
      <c r="J458" s="8"/>
      <c r="K458" s="9"/>
      <c r="L458" s="9"/>
      <c r="M458" s="8"/>
      <c r="N458" s="8"/>
    </row>
    <row r="459" spans="1:14">
      <c r="A459" s="18"/>
      <c r="B459" s="8"/>
      <c r="C459" s="8"/>
      <c r="D459" s="8"/>
      <c r="E459" s="8"/>
      <c r="F459" s="8"/>
      <c r="G459" s="8"/>
      <c r="H459" s="8"/>
      <c r="I459" s="9"/>
      <c r="J459" s="8"/>
      <c r="K459" s="9"/>
      <c r="L459" s="9"/>
      <c r="M459" s="8"/>
      <c r="N459" s="8"/>
    </row>
    <row r="460" spans="1:14">
      <c r="A460" s="18"/>
      <c r="B460" s="8"/>
      <c r="C460" s="8"/>
      <c r="D460" s="8"/>
      <c r="E460" s="8"/>
      <c r="F460" s="8"/>
      <c r="G460" s="8"/>
      <c r="H460" s="8"/>
      <c r="I460" s="9"/>
      <c r="J460" s="8"/>
      <c r="K460" s="9"/>
      <c r="L460" s="9"/>
      <c r="M460" s="8"/>
      <c r="N460" s="8"/>
    </row>
    <row r="461" spans="1:14">
      <c r="A461" s="18"/>
      <c r="B461" s="8"/>
      <c r="C461" s="8"/>
      <c r="D461" s="8"/>
      <c r="E461" s="8"/>
      <c r="F461" s="8"/>
      <c r="G461" s="8"/>
      <c r="H461" s="8"/>
      <c r="I461" s="9"/>
      <c r="J461" s="8"/>
      <c r="K461" s="9"/>
      <c r="L461" s="9"/>
      <c r="M461" s="8"/>
      <c r="N461" s="8"/>
    </row>
    <row r="462" spans="1:14">
      <c r="A462" s="18"/>
      <c r="B462" s="8"/>
      <c r="C462" s="8"/>
      <c r="D462" s="8"/>
      <c r="E462" s="8"/>
      <c r="F462" s="8"/>
      <c r="G462" s="8"/>
      <c r="H462" s="8"/>
      <c r="I462" s="9"/>
      <c r="J462" s="8"/>
      <c r="K462" s="9"/>
      <c r="L462" s="9"/>
      <c r="M462" s="8"/>
      <c r="N462" s="8"/>
    </row>
    <row r="463" spans="1:14">
      <c r="A463" s="18"/>
      <c r="B463" s="8"/>
      <c r="C463" s="8"/>
      <c r="D463" s="8"/>
      <c r="E463" s="8"/>
      <c r="F463" s="8"/>
      <c r="G463" s="8"/>
      <c r="H463" s="8"/>
      <c r="I463" s="9"/>
      <c r="J463" s="8"/>
      <c r="K463" s="9"/>
      <c r="L463" s="9"/>
      <c r="M463" s="8"/>
      <c r="N463" s="8"/>
    </row>
    <row r="464" spans="1:14">
      <c r="A464" s="18"/>
      <c r="B464" s="8"/>
      <c r="C464" s="8"/>
      <c r="D464" s="8"/>
      <c r="E464" s="8"/>
      <c r="F464" s="8"/>
      <c r="G464" s="8"/>
      <c r="H464" s="8"/>
      <c r="I464" s="9"/>
      <c r="J464" s="8"/>
      <c r="K464" s="9"/>
      <c r="L464" s="9"/>
      <c r="M464" s="8"/>
      <c r="N464" s="8"/>
    </row>
    <row r="465" spans="1:14">
      <c r="A465" s="18"/>
      <c r="B465" s="8"/>
      <c r="C465" s="8"/>
      <c r="D465" s="8"/>
      <c r="E465" s="8"/>
      <c r="F465" s="8"/>
      <c r="G465" s="8"/>
      <c r="H465" s="8"/>
      <c r="I465" s="9"/>
      <c r="J465" s="8"/>
      <c r="K465" s="9"/>
      <c r="L465" s="9"/>
      <c r="M465" s="8"/>
      <c r="N465" s="8"/>
    </row>
    <row r="466" spans="1:14">
      <c r="A466" s="18"/>
      <c r="B466" s="8"/>
      <c r="C466" s="8"/>
      <c r="D466" s="8"/>
      <c r="E466" s="8"/>
      <c r="F466" s="8"/>
      <c r="G466" s="8"/>
      <c r="H466" s="8"/>
      <c r="I466" s="9"/>
      <c r="J466" s="8"/>
      <c r="K466" s="9"/>
      <c r="L466" s="9"/>
      <c r="M466" s="8"/>
      <c r="N466" s="8"/>
    </row>
    <row r="467" spans="1:14">
      <c r="A467" s="18"/>
      <c r="B467" s="8"/>
      <c r="C467" s="8"/>
      <c r="D467" s="8"/>
      <c r="E467" s="8"/>
      <c r="F467" s="8"/>
      <c r="G467" s="8"/>
      <c r="H467" s="8"/>
      <c r="I467" s="9"/>
      <c r="J467" s="8"/>
      <c r="K467" s="9"/>
      <c r="L467" s="9"/>
      <c r="M467" s="8"/>
      <c r="N467" s="8"/>
    </row>
    <row r="468" spans="1:14">
      <c r="A468" s="18"/>
      <c r="B468" s="8"/>
      <c r="C468" s="8"/>
      <c r="D468" s="8"/>
      <c r="E468" s="8"/>
      <c r="F468" s="8"/>
      <c r="G468" s="8"/>
      <c r="H468" s="8"/>
      <c r="I468" s="9"/>
      <c r="J468" s="8"/>
      <c r="K468" s="9"/>
      <c r="L468" s="9"/>
      <c r="M468" s="8"/>
      <c r="N468" s="8"/>
    </row>
    <row r="469" spans="1:14">
      <c r="A469" s="18"/>
      <c r="B469" s="8"/>
      <c r="C469" s="8"/>
      <c r="D469" s="8"/>
      <c r="E469" s="8"/>
      <c r="F469" s="8"/>
      <c r="G469" s="8"/>
      <c r="H469" s="8"/>
      <c r="I469" s="9"/>
      <c r="J469" s="8"/>
      <c r="K469" s="9"/>
      <c r="L469" s="9"/>
      <c r="M469" s="8"/>
      <c r="N469" s="8"/>
    </row>
    <row r="470" spans="1:14">
      <c r="A470" s="18"/>
      <c r="B470" s="8"/>
      <c r="C470" s="8"/>
      <c r="D470" s="8"/>
      <c r="E470" s="8"/>
      <c r="F470" s="8"/>
      <c r="G470" s="8"/>
      <c r="H470" s="8"/>
      <c r="I470" s="9"/>
      <c r="J470" s="8"/>
      <c r="K470" s="9"/>
      <c r="L470" s="9"/>
      <c r="M470" s="8"/>
      <c r="N470" s="8"/>
    </row>
    <row r="471" spans="1:14">
      <c r="A471" s="18"/>
      <c r="B471" s="8"/>
      <c r="C471" s="8"/>
      <c r="D471" s="8"/>
      <c r="E471" s="8"/>
      <c r="F471" s="8"/>
      <c r="G471" s="8"/>
      <c r="H471" s="8"/>
      <c r="I471" s="9"/>
      <c r="J471" s="8"/>
      <c r="K471" s="9"/>
      <c r="L471" s="9"/>
      <c r="M471" s="8"/>
      <c r="N471" s="8"/>
    </row>
    <row r="472" spans="1:14">
      <c r="A472" s="18"/>
      <c r="B472" s="8"/>
      <c r="C472" s="8"/>
      <c r="D472" s="8"/>
      <c r="E472" s="8"/>
      <c r="F472" s="8"/>
      <c r="G472" s="8"/>
      <c r="H472" s="8"/>
      <c r="I472" s="9"/>
      <c r="J472" s="8"/>
      <c r="K472" s="9"/>
      <c r="L472" s="9"/>
      <c r="M472" s="8"/>
      <c r="N472" s="8"/>
    </row>
    <row r="473" spans="1:14">
      <c r="A473" s="18"/>
      <c r="B473" s="8"/>
      <c r="C473" s="8"/>
      <c r="D473" s="8"/>
      <c r="E473" s="8"/>
      <c r="F473" s="8"/>
      <c r="G473" s="8"/>
      <c r="H473" s="8"/>
      <c r="I473" s="9"/>
      <c r="J473" s="8"/>
      <c r="K473" s="9"/>
      <c r="L473" s="9"/>
      <c r="M473" s="8"/>
      <c r="N473" s="8"/>
    </row>
    <row r="474" spans="1:14">
      <c r="A474" s="18"/>
      <c r="B474" s="8"/>
      <c r="C474" s="8"/>
      <c r="D474" s="8"/>
      <c r="E474" s="8"/>
      <c r="F474" s="8"/>
      <c r="G474" s="8"/>
      <c r="H474" s="8"/>
      <c r="I474" s="9"/>
      <c r="J474" s="8"/>
      <c r="K474" s="9"/>
      <c r="L474" s="9"/>
      <c r="M474" s="8"/>
      <c r="N474" s="8"/>
    </row>
    <row r="475" spans="1:14">
      <c r="A475" s="18"/>
      <c r="B475" s="8"/>
      <c r="C475" s="8"/>
      <c r="D475" s="8"/>
      <c r="E475" s="8"/>
      <c r="F475" s="8"/>
      <c r="G475" s="8"/>
      <c r="H475" s="8"/>
      <c r="I475" s="9"/>
      <c r="J475" s="8"/>
      <c r="K475" s="9"/>
      <c r="L475" s="9"/>
      <c r="M475" s="8"/>
      <c r="N475" s="8"/>
    </row>
    <row r="476" spans="1:14">
      <c r="A476" s="18"/>
      <c r="B476" s="8"/>
      <c r="C476" s="8"/>
      <c r="D476" s="8"/>
      <c r="E476" s="8"/>
      <c r="F476" s="8"/>
      <c r="G476" s="8"/>
      <c r="H476" s="8"/>
      <c r="I476" s="9"/>
      <c r="J476" s="8"/>
      <c r="K476" s="9"/>
      <c r="L476" s="9"/>
      <c r="M476" s="8"/>
      <c r="N476" s="8"/>
    </row>
    <row r="477" spans="1:14">
      <c r="A477" s="18"/>
      <c r="B477" s="8"/>
      <c r="C477" s="8"/>
      <c r="D477" s="8"/>
      <c r="E477" s="8"/>
      <c r="F477" s="8"/>
      <c r="G477" s="8"/>
      <c r="H477" s="8"/>
      <c r="I477" s="9"/>
      <c r="J477" s="8"/>
      <c r="K477" s="9"/>
      <c r="L477" s="9"/>
      <c r="M477" s="8"/>
      <c r="N477" s="8"/>
    </row>
    <row r="478" spans="1:14">
      <c r="A478" s="18"/>
      <c r="B478" s="8"/>
      <c r="C478" s="8"/>
      <c r="D478" s="8"/>
      <c r="E478" s="8"/>
      <c r="F478" s="8"/>
      <c r="G478" s="8"/>
      <c r="H478" s="8"/>
      <c r="I478" s="9"/>
      <c r="J478" s="8"/>
      <c r="K478" s="9"/>
      <c r="L478" s="9"/>
      <c r="M478" s="8"/>
      <c r="N478" s="8"/>
    </row>
    <row r="479" spans="1:14">
      <c r="A479" s="18"/>
      <c r="B479" s="8"/>
      <c r="C479" s="8"/>
      <c r="D479" s="8"/>
      <c r="E479" s="8"/>
      <c r="F479" s="8"/>
      <c r="G479" s="8"/>
      <c r="H479" s="8"/>
      <c r="I479" s="9"/>
      <c r="J479" s="8"/>
      <c r="K479" s="9"/>
      <c r="L479" s="9"/>
      <c r="M479" s="8"/>
      <c r="N479" s="8"/>
    </row>
    <row r="480" spans="1:14">
      <c r="A480" s="18"/>
      <c r="B480" s="8"/>
      <c r="C480" s="8"/>
      <c r="D480" s="8"/>
      <c r="E480" s="8"/>
      <c r="F480" s="8"/>
      <c r="G480" s="8"/>
      <c r="H480" s="8"/>
      <c r="I480" s="9"/>
      <c r="J480" s="8"/>
      <c r="K480" s="9"/>
      <c r="L480" s="9"/>
      <c r="M480" s="8"/>
      <c r="N480" s="8"/>
    </row>
    <row r="481" spans="1:14">
      <c r="A481" s="18"/>
      <c r="B481" s="8"/>
      <c r="C481" s="8"/>
      <c r="D481" s="8"/>
      <c r="E481" s="8"/>
      <c r="F481" s="8"/>
      <c r="G481" s="8"/>
      <c r="H481" s="8"/>
      <c r="I481" s="9"/>
      <c r="J481" s="8"/>
      <c r="K481" s="9"/>
      <c r="L481" s="9"/>
      <c r="M481" s="8"/>
      <c r="N481" s="8"/>
    </row>
    <row r="482" spans="1:14">
      <c r="A482" s="18"/>
      <c r="B482" s="8"/>
      <c r="C482" s="8"/>
      <c r="D482" s="8"/>
      <c r="E482" s="8"/>
      <c r="F482" s="8"/>
      <c r="G482" s="8"/>
      <c r="H482" s="8"/>
      <c r="I482" s="9"/>
      <c r="J482" s="8"/>
      <c r="K482" s="9"/>
      <c r="L482" s="9"/>
      <c r="M482" s="8"/>
      <c r="N482" s="8"/>
    </row>
    <row r="483" spans="1:14">
      <c r="A483" s="18"/>
      <c r="B483" s="8"/>
      <c r="C483" s="8"/>
      <c r="D483" s="8"/>
      <c r="E483" s="8"/>
      <c r="F483" s="8"/>
      <c r="G483" s="8"/>
      <c r="H483" s="8"/>
      <c r="I483" s="9"/>
      <c r="J483" s="8"/>
      <c r="K483" s="9"/>
      <c r="L483" s="9"/>
      <c r="M483" s="8"/>
      <c r="N483" s="8"/>
    </row>
    <row r="484" spans="1:14">
      <c r="A484" s="18"/>
      <c r="B484" s="8"/>
      <c r="C484" s="8"/>
      <c r="D484" s="8"/>
      <c r="E484" s="8"/>
      <c r="F484" s="8"/>
      <c r="G484" s="8"/>
      <c r="H484" s="8"/>
      <c r="I484" s="9"/>
      <c r="J484" s="8"/>
      <c r="K484" s="9"/>
      <c r="L484" s="9"/>
      <c r="M484" s="8"/>
      <c r="N484" s="8"/>
    </row>
    <row r="485" spans="1:14">
      <c r="A485" s="18"/>
      <c r="B485" s="8"/>
      <c r="C485" s="8"/>
      <c r="D485" s="8"/>
      <c r="E485" s="8"/>
      <c r="F485" s="8"/>
      <c r="G485" s="8"/>
      <c r="H485" s="8"/>
      <c r="I485" s="9"/>
      <c r="J485" s="8"/>
      <c r="K485" s="9"/>
      <c r="L485" s="9"/>
      <c r="M485" s="8"/>
      <c r="N485" s="8"/>
    </row>
    <row r="486" spans="1:14">
      <c r="A486" s="18"/>
      <c r="B486" s="8"/>
      <c r="C486" s="8"/>
      <c r="D486" s="8"/>
      <c r="E486" s="8"/>
      <c r="F486" s="8"/>
      <c r="G486" s="8"/>
      <c r="H486" s="8"/>
      <c r="I486" s="9"/>
      <c r="J486" s="8"/>
      <c r="K486" s="9"/>
      <c r="L486" s="9"/>
      <c r="M486" s="8"/>
      <c r="N486" s="8"/>
    </row>
    <row r="487" spans="1:14">
      <c r="A487" s="18"/>
      <c r="B487" s="8"/>
      <c r="C487" s="8"/>
      <c r="D487" s="8"/>
      <c r="E487" s="8"/>
      <c r="F487" s="8"/>
      <c r="G487" s="8"/>
      <c r="H487" s="8"/>
      <c r="I487" s="9"/>
      <c r="J487" s="8"/>
      <c r="K487" s="9"/>
      <c r="L487" s="9"/>
      <c r="M487" s="8"/>
      <c r="N487" s="8"/>
    </row>
    <row r="488" spans="1:14">
      <c r="A488" s="18"/>
      <c r="B488" s="8"/>
      <c r="C488" s="8"/>
      <c r="D488" s="8"/>
      <c r="E488" s="8"/>
      <c r="F488" s="8"/>
      <c r="G488" s="8"/>
      <c r="H488" s="8"/>
      <c r="I488" s="9"/>
      <c r="J488" s="8"/>
      <c r="K488" s="9"/>
      <c r="L488" s="9"/>
      <c r="M488" s="8"/>
      <c r="N488" s="8"/>
    </row>
    <row r="489" spans="1:14">
      <c r="A489" s="18"/>
      <c r="B489" s="8"/>
      <c r="C489" s="8"/>
      <c r="D489" s="8"/>
      <c r="E489" s="8"/>
      <c r="F489" s="8"/>
      <c r="G489" s="8"/>
      <c r="H489" s="8"/>
      <c r="I489" s="9"/>
      <c r="J489" s="8"/>
      <c r="K489" s="9"/>
      <c r="L489" s="9"/>
      <c r="M489" s="8"/>
      <c r="N489" s="8"/>
    </row>
    <row r="490" spans="1:14">
      <c r="A490" s="18"/>
      <c r="B490" s="8"/>
      <c r="C490" s="8"/>
      <c r="D490" s="8"/>
      <c r="E490" s="8"/>
      <c r="F490" s="8"/>
      <c r="G490" s="8"/>
      <c r="H490" s="8"/>
      <c r="I490" s="9"/>
      <c r="J490" s="8"/>
      <c r="K490" s="9"/>
      <c r="L490" s="9"/>
      <c r="M490" s="8"/>
      <c r="N490" s="8"/>
    </row>
    <row r="491" spans="1:14">
      <c r="A491" s="18"/>
      <c r="B491" s="8"/>
      <c r="C491" s="8"/>
      <c r="D491" s="8"/>
      <c r="E491" s="8"/>
      <c r="F491" s="8"/>
      <c r="G491" s="8"/>
      <c r="H491" s="8"/>
      <c r="I491" s="9"/>
      <c r="J491" s="8"/>
      <c r="K491" s="9"/>
      <c r="L491" s="9"/>
      <c r="M491" s="8"/>
      <c r="N491" s="8"/>
    </row>
    <row r="492" spans="1:14">
      <c r="A492" s="18"/>
      <c r="B492" s="8"/>
      <c r="C492" s="8"/>
      <c r="D492" s="8"/>
      <c r="E492" s="8"/>
      <c r="F492" s="8"/>
      <c r="G492" s="8"/>
      <c r="H492" s="8"/>
      <c r="I492" s="9"/>
      <c r="J492" s="8"/>
      <c r="K492" s="9"/>
      <c r="L492" s="9"/>
      <c r="M492" s="8"/>
      <c r="N492" s="8"/>
    </row>
    <row r="493" spans="1:14">
      <c r="A493" s="18"/>
      <c r="B493" s="8"/>
      <c r="C493" s="8"/>
      <c r="D493" s="8"/>
      <c r="E493" s="8"/>
      <c r="F493" s="8"/>
      <c r="G493" s="8"/>
      <c r="H493" s="8"/>
      <c r="I493" s="9"/>
      <c r="J493" s="8"/>
      <c r="K493" s="9"/>
      <c r="L493" s="9"/>
      <c r="M493" s="8"/>
      <c r="N493" s="8"/>
    </row>
    <row r="494" spans="1:14">
      <c r="A494" s="18"/>
      <c r="B494" s="8"/>
      <c r="C494" s="8"/>
      <c r="D494" s="8"/>
      <c r="E494" s="8"/>
      <c r="F494" s="8"/>
      <c r="G494" s="8"/>
      <c r="H494" s="8"/>
      <c r="I494" s="9"/>
      <c r="J494" s="8"/>
      <c r="K494" s="9"/>
      <c r="L494" s="9"/>
      <c r="M494" s="8"/>
      <c r="N494" s="8"/>
    </row>
    <row r="495" spans="1:14">
      <c r="A495" s="18"/>
      <c r="B495" s="8"/>
      <c r="C495" s="8"/>
      <c r="D495" s="8"/>
      <c r="E495" s="8"/>
      <c r="F495" s="8"/>
      <c r="G495" s="8"/>
      <c r="H495" s="8"/>
      <c r="I495" s="9"/>
      <c r="J495" s="8"/>
      <c r="K495" s="9"/>
      <c r="L495" s="9"/>
      <c r="M495" s="8"/>
      <c r="N495" s="8"/>
    </row>
    <row r="496" spans="1:14">
      <c r="A496" s="18"/>
      <c r="B496" s="8"/>
      <c r="C496" s="8"/>
      <c r="D496" s="8"/>
      <c r="E496" s="8"/>
      <c r="F496" s="8"/>
      <c r="G496" s="8"/>
      <c r="H496" s="8"/>
      <c r="I496" s="9"/>
      <c r="J496" s="8"/>
      <c r="K496" s="9"/>
      <c r="L496" s="9"/>
      <c r="M496" s="8"/>
      <c r="N496" s="8"/>
    </row>
    <row r="497" spans="1:14">
      <c r="A497" s="18"/>
      <c r="B497" s="8"/>
      <c r="C497" s="8"/>
      <c r="D497" s="8"/>
      <c r="E497" s="8"/>
      <c r="F497" s="8"/>
      <c r="G497" s="8"/>
      <c r="H497" s="8"/>
      <c r="I497" s="9"/>
      <c r="J497" s="8"/>
      <c r="K497" s="9"/>
      <c r="L497" s="9"/>
      <c r="M497" s="8"/>
      <c r="N497" s="8"/>
    </row>
    <row r="498" spans="1:14">
      <c r="A498" s="18"/>
      <c r="B498" s="8"/>
      <c r="C498" s="8"/>
      <c r="D498" s="8"/>
      <c r="E498" s="8"/>
      <c r="F498" s="8"/>
      <c r="G498" s="8"/>
      <c r="H498" s="8"/>
      <c r="I498" s="9"/>
      <c r="J498" s="8"/>
      <c r="K498" s="9"/>
      <c r="L498" s="9"/>
      <c r="M498" s="8"/>
      <c r="N498" s="8"/>
    </row>
    <row r="499" spans="1:14">
      <c r="A499" s="18"/>
      <c r="B499" s="8"/>
      <c r="C499" s="8"/>
      <c r="D499" s="8"/>
      <c r="E499" s="8"/>
      <c r="F499" s="8"/>
      <c r="G499" s="8"/>
      <c r="H499" s="8"/>
      <c r="I499" s="9"/>
      <c r="J499" s="8"/>
      <c r="K499" s="9"/>
      <c r="L499" s="9"/>
      <c r="M499" s="8"/>
      <c r="N499" s="8"/>
    </row>
    <row r="500" spans="1:14">
      <c r="A500" s="18"/>
      <c r="B500" s="8"/>
      <c r="C500" s="8"/>
      <c r="D500" s="8"/>
      <c r="E500" s="8"/>
      <c r="F500" s="8"/>
      <c r="G500" s="8"/>
      <c r="H500" s="8"/>
      <c r="I500" s="9"/>
      <c r="J500" s="8"/>
      <c r="K500" s="9"/>
      <c r="L500" s="9"/>
      <c r="M500" s="8"/>
      <c r="N500" s="8"/>
    </row>
    <row r="501" spans="1:14">
      <c r="A501" s="18"/>
      <c r="B501" s="8"/>
      <c r="C501" s="8"/>
      <c r="D501" s="8"/>
      <c r="E501" s="8"/>
      <c r="F501" s="8"/>
      <c r="G501" s="8"/>
      <c r="H501" s="8"/>
      <c r="I501" s="9"/>
      <c r="J501" s="8"/>
      <c r="K501" s="9"/>
      <c r="L501" s="9"/>
      <c r="M501" s="8"/>
      <c r="N501" s="8"/>
    </row>
    <row r="502" spans="1:14">
      <c r="A502" s="18"/>
      <c r="B502" s="8"/>
      <c r="C502" s="8"/>
      <c r="D502" s="8"/>
      <c r="E502" s="8"/>
      <c r="F502" s="8"/>
      <c r="G502" s="8"/>
      <c r="H502" s="8"/>
      <c r="I502" s="9"/>
      <c r="J502" s="8"/>
      <c r="K502" s="9"/>
      <c r="L502" s="9"/>
      <c r="M502" s="8"/>
      <c r="N502" s="8"/>
    </row>
    <row r="503" spans="1:14">
      <c r="A503" s="18"/>
      <c r="B503" s="8"/>
      <c r="C503" s="8"/>
      <c r="D503" s="8"/>
      <c r="E503" s="8"/>
      <c r="F503" s="8"/>
      <c r="G503" s="8"/>
      <c r="H503" s="8"/>
      <c r="I503" s="9"/>
      <c r="J503" s="8"/>
      <c r="K503" s="9"/>
      <c r="L503" s="9"/>
      <c r="M503" s="8"/>
      <c r="N503" s="8"/>
    </row>
    <row r="504" spans="1:14">
      <c r="A504" s="18"/>
      <c r="B504" s="8"/>
      <c r="C504" s="8"/>
      <c r="D504" s="8"/>
      <c r="E504" s="8"/>
      <c r="F504" s="8"/>
      <c r="G504" s="8"/>
      <c r="H504" s="8"/>
      <c r="I504" s="9"/>
      <c r="J504" s="8"/>
      <c r="K504" s="9"/>
      <c r="L504" s="9"/>
      <c r="M504" s="8"/>
      <c r="N504" s="8"/>
    </row>
    <row r="505" spans="1:14">
      <c r="A505" s="18"/>
      <c r="B505" s="8"/>
      <c r="C505" s="8"/>
      <c r="D505" s="8"/>
      <c r="E505" s="8"/>
      <c r="F505" s="8"/>
      <c r="G505" s="8"/>
      <c r="H505" s="8"/>
      <c r="I505" s="9"/>
      <c r="J505" s="8"/>
      <c r="K505" s="9"/>
      <c r="L505" s="9"/>
      <c r="M505" s="8"/>
      <c r="N505" s="8"/>
    </row>
    <row r="506" spans="1:14">
      <c r="A506" s="18"/>
      <c r="B506" s="8"/>
      <c r="C506" s="8"/>
      <c r="D506" s="8"/>
      <c r="E506" s="8"/>
      <c r="F506" s="8"/>
      <c r="G506" s="8"/>
      <c r="H506" s="8"/>
      <c r="I506" s="9"/>
      <c r="J506" s="8"/>
      <c r="K506" s="9"/>
      <c r="L506" s="9"/>
      <c r="M506" s="8"/>
      <c r="N506" s="8"/>
    </row>
    <row r="507" spans="1:14">
      <c r="A507" s="18"/>
      <c r="B507" s="8"/>
      <c r="C507" s="8"/>
      <c r="D507" s="8"/>
      <c r="E507" s="8"/>
      <c r="F507" s="8"/>
      <c r="G507" s="8"/>
      <c r="H507" s="8"/>
      <c r="I507" s="9"/>
      <c r="J507" s="8"/>
      <c r="K507" s="9"/>
      <c r="L507" s="9"/>
      <c r="M507" s="8"/>
      <c r="N507" s="8"/>
    </row>
    <row r="508" spans="1:14">
      <c r="A508" s="18"/>
      <c r="B508" s="8"/>
      <c r="C508" s="8"/>
      <c r="D508" s="8"/>
      <c r="E508" s="8"/>
      <c r="F508" s="8"/>
      <c r="G508" s="8"/>
      <c r="H508" s="8"/>
      <c r="I508" s="9"/>
      <c r="J508" s="8"/>
      <c r="K508" s="9"/>
      <c r="L508" s="9"/>
      <c r="M508" s="8"/>
      <c r="N508" s="8"/>
    </row>
    <row r="509" spans="1:14">
      <c r="A509" s="18"/>
      <c r="B509" s="8"/>
      <c r="C509" s="8"/>
      <c r="D509" s="8"/>
      <c r="E509" s="8"/>
      <c r="F509" s="8"/>
      <c r="G509" s="8"/>
      <c r="H509" s="8"/>
      <c r="I509" s="9"/>
      <c r="J509" s="8"/>
      <c r="K509" s="9"/>
      <c r="L509" s="9"/>
      <c r="M509" s="8"/>
      <c r="N509" s="8"/>
    </row>
    <row r="510" spans="1:14">
      <c r="A510" s="18"/>
      <c r="B510" s="8"/>
      <c r="C510" s="8"/>
      <c r="D510" s="8"/>
      <c r="E510" s="8"/>
      <c r="F510" s="8"/>
      <c r="G510" s="8"/>
      <c r="H510" s="8"/>
      <c r="I510" s="9"/>
      <c r="J510" s="8"/>
      <c r="K510" s="9"/>
      <c r="L510" s="9"/>
      <c r="M510" s="8"/>
      <c r="N510" s="8"/>
    </row>
    <row r="511" spans="1:14">
      <c r="A511" s="18"/>
      <c r="B511" s="8"/>
      <c r="C511" s="8"/>
      <c r="D511" s="8"/>
      <c r="E511" s="8"/>
      <c r="F511" s="8"/>
      <c r="G511" s="8"/>
      <c r="H511" s="8"/>
      <c r="I511" s="9"/>
      <c r="J511" s="8"/>
      <c r="K511" s="9"/>
      <c r="L511" s="9"/>
      <c r="M511" s="8"/>
      <c r="N511" s="8"/>
    </row>
    <row r="512" spans="1:14">
      <c r="A512" s="18"/>
      <c r="B512" s="8"/>
      <c r="C512" s="8"/>
      <c r="D512" s="8"/>
      <c r="E512" s="8"/>
      <c r="F512" s="8"/>
      <c r="G512" s="8"/>
      <c r="H512" s="8"/>
      <c r="I512" s="9"/>
      <c r="J512" s="8"/>
      <c r="K512" s="9"/>
      <c r="L512" s="9"/>
      <c r="M512" s="8"/>
      <c r="N512" s="8"/>
    </row>
  </sheetData>
  <mergeCells count="12">
    <mergeCell ref="M1:N8"/>
    <mergeCell ref="L1:L5"/>
    <mergeCell ref="J8:L8"/>
    <mergeCell ref="A1:C5"/>
    <mergeCell ref="D1:H3"/>
    <mergeCell ref="D4:H5"/>
    <mergeCell ref="A6:I8"/>
    <mergeCell ref="J6:L7"/>
    <mergeCell ref="I1:K2"/>
    <mergeCell ref="I4:K4"/>
    <mergeCell ref="I5:K5"/>
    <mergeCell ref="I3:K3"/>
  </mergeCells>
  <conditionalFormatting sqref="I342:I512 J31:J34 I10:I24">
    <cfRule type="containsText" dxfId="43" priority="47" operator="containsText" text="Derogada">
      <formula>NOT(ISERROR(SEARCH("Derogada",I10)))</formula>
    </cfRule>
    <cfRule type="containsText" dxfId="42" priority="48" operator="containsText" text="Modificada">
      <formula>NOT(ISERROR(SEARCH("Modificada",I10)))</formula>
    </cfRule>
    <cfRule type="containsText" dxfId="41" priority="49" operator="containsText" text="Vigente">
      <formula>NOT(ISERROR(SEARCH("Vigente",I10)))</formula>
    </cfRule>
  </conditionalFormatting>
  <conditionalFormatting sqref="K35:L512 L31:M34 K10:L30">
    <cfRule type="containsText" dxfId="40" priority="43" operator="containsText" text="NC">
      <formula>NOT(ISERROR(SEARCH("NC",K10)))</formula>
    </cfRule>
    <cfRule type="containsText" dxfId="39" priority="44" operator="containsText" text="C">
      <formula>NOT(ISERROR(SEARCH("C",K10)))</formula>
    </cfRule>
  </conditionalFormatting>
  <conditionalFormatting sqref="I35:I46">
    <cfRule type="containsText" dxfId="38" priority="40" operator="containsText" text="Derogada">
      <formula>NOT(ISERROR(SEARCH("Derogada",I35)))</formula>
    </cfRule>
    <cfRule type="containsText" dxfId="37" priority="41" operator="containsText" text="Modificada">
      <formula>NOT(ISERROR(SEARCH("Modificada",I35)))</formula>
    </cfRule>
    <cfRule type="containsText" dxfId="36" priority="42" operator="containsText" text="Vigente">
      <formula>NOT(ISERROR(SEARCH("Vigente",I35)))</formula>
    </cfRule>
  </conditionalFormatting>
  <conditionalFormatting sqref="I47:I86">
    <cfRule type="containsText" dxfId="35" priority="37" operator="containsText" text="Derogada">
      <formula>NOT(ISERROR(SEARCH("Derogada",I47)))</formula>
    </cfRule>
    <cfRule type="containsText" dxfId="34" priority="38" operator="containsText" text="Modificada">
      <formula>NOT(ISERROR(SEARCH("Modificada",I47)))</formula>
    </cfRule>
    <cfRule type="containsText" dxfId="33" priority="39" operator="containsText" text="Vigente">
      <formula>NOT(ISERROR(SEARCH("Vigente",I47)))</formula>
    </cfRule>
  </conditionalFormatting>
  <conditionalFormatting sqref="I87:I134">
    <cfRule type="containsText" dxfId="32" priority="34" operator="containsText" text="Derogada">
      <formula>NOT(ISERROR(SEARCH("Derogada",I87)))</formula>
    </cfRule>
    <cfRule type="containsText" dxfId="31" priority="35" operator="containsText" text="Modificada">
      <formula>NOT(ISERROR(SEARCH("Modificada",I87)))</formula>
    </cfRule>
    <cfRule type="containsText" dxfId="30" priority="36" operator="containsText" text="Vigente">
      <formula>NOT(ISERROR(SEARCH("Vigente",I87)))</formula>
    </cfRule>
  </conditionalFormatting>
  <conditionalFormatting sqref="I135:I137">
    <cfRule type="containsText" dxfId="29" priority="31" operator="containsText" text="Derogada">
      <formula>NOT(ISERROR(SEARCH("Derogada",I135)))</formula>
    </cfRule>
    <cfRule type="containsText" dxfId="28" priority="32" operator="containsText" text="Modificada">
      <formula>NOT(ISERROR(SEARCH("Modificada",I135)))</formula>
    </cfRule>
    <cfRule type="containsText" dxfId="27" priority="33" operator="containsText" text="Vigente">
      <formula>NOT(ISERROR(SEARCH("Vigente",I135)))</formula>
    </cfRule>
  </conditionalFormatting>
  <conditionalFormatting sqref="I138:I140">
    <cfRule type="containsText" dxfId="26" priority="28" operator="containsText" text="Derogada">
      <formula>NOT(ISERROR(SEARCH("Derogada",I138)))</formula>
    </cfRule>
    <cfRule type="containsText" dxfId="25" priority="29" operator="containsText" text="Modificada">
      <formula>NOT(ISERROR(SEARCH("Modificada",I138)))</formula>
    </cfRule>
    <cfRule type="containsText" dxfId="24" priority="30" operator="containsText" text="Vigente">
      <formula>NOT(ISERROR(SEARCH("Vigente",I138)))</formula>
    </cfRule>
  </conditionalFormatting>
  <conditionalFormatting sqref="I143:I146">
    <cfRule type="containsText" dxfId="23" priority="25" operator="containsText" text="Derogada">
      <formula>NOT(ISERROR(SEARCH("Derogada",I143)))</formula>
    </cfRule>
    <cfRule type="containsText" dxfId="22" priority="26" operator="containsText" text="Modificada">
      <formula>NOT(ISERROR(SEARCH("Modificada",I143)))</formula>
    </cfRule>
    <cfRule type="containsText" dxfId="21" priority="27" operator="containsText" text="Vigente">
      <formula>NOT(ISERROR(SEARCH("Vigente",I143)))</formula>
    </cfRule>
  </conditionalFormatting>
  <conditionalFormatting sqref="I147:I151">
    <cfRule type="containsText" dxfId="20" priority="22" operator="containsText" text="Derogada">
      <formula>NOT(ISERROR(SEARCH("Derogada",I147)))</formula>
    </cfRule>
    <cfRule type="containsText" dxfId="19" priority="23" operator="containsText" text="Modificada">
      <formula>NOT(ISERROR(SEARCH("Modificada",I147)))</formula>
    </cfRule>
    <cfRule type="containsText" dxfId="18" priority="24" operator="containsText" text="Vigente">
      <formula>NOT(ISERROR(SEARCH("Vigente",I147)))</formula>
    </cfRule>
  </conditionalFormatting>
  <conditionalFormatting sqref="I141:I142">
    <cfRule type="containsText" dxfId="17" priority="19" operator="containsText" text="Derogada">
      <formula>NOT(ISERROR(SEARCH("Derogada",I141)))</formula>
    </cfRule>
    <cfRule type="containsText" dxfId="16" priority="20" operator="containsText" text="Modificada">
      <formula>NOT(ISERROR(SEARCH("Modificada",I141)))</formula>
    </cfRule>
    <cfRule type="containsText" dxfId="15" priority="21" operator="containsText" text="Vigente">
      <formula>NOT(ISERROR(SEARCH("Vigente",I141)))</formula>
    </cfRule>
  </conditionalFormatting>
  <conditionalFormatting sqref="I152:I231">
    <cfRule type="containsText" dxfId="14" priority="13" operator="containsText" text="Derogada">
      <formula>NOT(ISERROR(SEARCH("Derogada",I152)))</formula>
    </cfRule>
    <cfRule type="containsText" dxfId="13" priority="14" operator="containsText" text="Modificada">
      <formula>NOT(ISERROR(SEARCH("Modificada",I152)))</formula>
    </cfRule>
    <cfRule type="containsText" dxfId="12" priority="15" operator="containsText" text="Vigente">
      <formula>NOT(ISERROR(SEARCH("Vigente",I152)))</formula>
    </cfRule>
  </conditionalFormatting>
  <conditionalFormatting sqref="I232:I253">
    <cfRule type="containsText" dxfId="11" priority="10" operator="containsText" text="Derogada">
      <formula>NOT(ISERROR(SEARCH("Derogada",I232)))</formula>
    </cfRule>
    <cfRule type="containsText" dxfId="10" priority="11" operator="containsText" text="Modificada">
      <formula>NOT(ISERROR(SEARCH("Modificada",I232)))</formula>
    </cfRule>
    <cfRule type="containsText" dxfId="9" priority="12" operator="containsText" text="Vigente">
      <formula>NOT(ISERROR(SEARCH("Vigente",I232)))</formula>
    </cfRule>
  </conditionalFormatting>
  <conditionalFormatting sqref="I254:I297">
    <cfRule type="containsText" dxfId="8" priority="7" operator="containsText" text="Derogada">
      <formula>NOT(ISERROR(SEARCH("Derogada",I254)))</formula>
    </cfRule>
    <cfRule type="containsText" dxfId="7" priority="8" operator="containsText" text="Modificada">
      <formula>NOT(ISERROR(SEARCH("Modificada",I254)))</formula>
    </cfRule>
    <cfRule type="containsText" dxfId="6" priority="9" operator="containsText" text="Vigente">
      <formula>NOT(ISERROR(SEARCH("Vigente",I254)))</formula>
    </cfRule>
  </conditionalFormatting>
  <conditionalFormatting sqref="I25:I34">
    <cfRule type="containsText" dxfId="5" priority="4" operator="containsText" text="Derogada">
      <formula>NOT(ISERROR(SEARCH("Derogada",I25)))</formula>
    </cfRule>
    <cfRule type="containsText" dxfId="4" priority="5" operator="containsText" text="Modificada">
      <formula>NOT(ISERROR(SEARCH("Modificada",I25)))</formula>
    </cfRule>
    <cfRule type="containsText" dxfId="3" priority="6" operator="containsText" text="Vigente">
      <formula>NOT(ISERROR(SEARCH("Vigente",I25)))</formula>
    </cfRule>
  </conditionalFormatting>
  <conditionalFormatting sqref="I298:I341">
    <cfRule type="containsText" dxfId="2" priority="1" operator="containsText" text="Derogada">
      <formula>NOT(ISERROR(SEARCH("Derogada",I298)))</formula>
    </cfRule>
    <cfRule type="containsText" dxfId="1" priority="2" operator="containsText" text="Modificada">
      <formula>NOT(ISERROR(SEARCH("Modificada",I298)))</formula>
    </cfRule>
    <cfRule type="containsText" dxfId="0" priority="3" operator="containsText" text="Vigente">
      <formula>NOT(ISERROR(SEARCH("Vigente",I298)))</formula>
    </cfRule>
  </conditionalFormatting>
  <dataValidations count="2">
    <dataValidation type="list" allowBlank="1" showInputMessage="1" showErrorMessage="1" sqref="J31:J34 I10:I512" xr:uid="{B89C84CC-9CCC-4B1F-8F34-DE55ED34EBFC}">
      <formula1>"Vigente,Modificada,Derogada"</formula1>
    </dataValidation>
    <dataValidation type="list" allowBlank="1" showInputMessage="1" showErrorMessage="1" sqref="K35:L512 L31:M34 K10:L30" xr:uid="{7DA46F22-8E44-4C50-B2C6-10F153836E50}">
      <formula1>"C,NC"</formula1>
    </dataValidation>
  </dataValidations>
  <hyperlinks>
    <hyperlink ref="H11" r:id="rId1" xr:uid="{7220E7F3-6E74-4D64-B676-512CEB5D283F}"/>
    <hyperlink ref="H10" r:id="rId2" xr:uid="{B6A556B0-AED0-473C-883E-A74305393B5F}"/>
    <hyperlink ref="H12" r:id="rId3" xr:uid="{C9F8C2A1-DEE9-400B-A105-B16965842AFC}"/>
    <hyperlink ref="H13" r:id="rId4" xr:uid="{2E6CA613-1F02-46ED-B7D4-87F5E7322153}"/>
    <hyperlink ref="H18" r:id="rId5" xr:uid="{8ACBF8BF-CDAC-44FA-A86C-0808D4C5B30A}"/>
    <hyperlink ref="H20" r:id="rId6" xr:uid="{8C796695-1072-42E8-ABFD-445DDDA62257}"/>
    <hyperlink ref="H21" r:id="rId7" xr:uid="{C0C844CC-5E84-4D4C-AD38-CE8C2E742669}"/>
    <hyperlink ref="H22" r:id="rId8" xr:uid="{60FA7447-2618-40F9-B24C-6DBCB6EAD0C5}"/>
    <hyperlink ref="H14" r:id="rId9" xr:uid="{C6BFF58B-3E71-4201-A703-AF52636522DF}"/>
    <hyperlink ref="H15" r:id="rId10" xr:uid="{F638B892-638E-4023-9A9A-C1F1974762D2}"/>
    <hyperlink ref="H16" r:id="rId11" xr:uid="{35DD191C-E083-4441-97B8-91467B165171}"/>
    <hyperlink ref="H17" r:id="rId12" xr:uid="{4642F12F-1290-444C-9AEB-426009BA16BB}"/>
    <hyperlink ref="H24" r:id="rId13" xr:uid="{1A7D2265-2961-408E-B21C-0B6F27D70594}"/>
    <hyperlink ref="H23" r:id="rId14" xr:uid="{F97B8E02-953B-4D61-A4D0-F15C8439EE04}"/>
    <hyperlink ref="H35" r:id="rId15" xr:uid="{EDCD4878-DDD6-4B25-8EDA-F5650CB2A571}"/>
    <hyperlink ref="H36" r:id="rId16" xr:uid="{022E501F-24AD-4805-BAE8-DDB547B05F35}"/>
    <hyperlink ref="H38" r:id="rId17" xr:uid="{38DEBD51-3425-488E-BF2D-BFFFF28DE986}"/>
    <hyperlink ref="H37" r:id="rId18" display="https://fundacionexe.org.co/wp-content/uploads/2024/12/plan-de-desarrollo-2024.pdf" xr:uid="{3C141E8C-D1C5-4B7A-89B9-074E469E4CFF}"/>
    <hyperlink ref="H39" r:id="rId19" xr:uid="{FD93B039-8554-4ED7-81EE-F43E255B68D5}"/>
    <hyperlink ref="H42" r:id="rId20" xr:uid="{A5EDA2BC-279E-4CB4-A17B-1F7FCB83D917}"/>
    <hyperlink ref="H44" r:id="rId21" xr:uid="{503EACAF-7E68-4E1F-8C4B-2FB75AC77AAA}"/>
    <hyperlink ref="H45" r:id="rId22" xr:uid="{C63E9009-237F-42B0-A405-094F0B97C859}"/>
    <hyperlink ref="H46" r:id="rId23" xr:uid="{237D8A2A-D327-461E-B0E0-C8A3B1129B84}"/>
    <hyperlink ref="H52" r:id="rId24" xr:uid="{C9A1F71C-64CC-4639-974A-5072C0039D74}"/>
    <hyperlink ref="H53" r:id="rId25" xr:uid="{1E258738-444B-4C83-A6CC-0329A8AF28D4}"/>
    <hyperlink ref="H54" r:id="rId26" xr:uid="{EB0A444F-2334-4810-A1AC-76A785B8BEFA}"/>
    <hyperlink ref="H55" r:id="rId27" xr:uid="{CFC0CBDE-1192-4842-865C-5B1C2DF1C5F5}"/>
    <hyperlink ref="H56" r:id="rId28" xr:uid="{92BCE3BC-FB2C-451D-8803-63210B7745C9}"/>
    <hyperlink ref="H47" r:id="rId29" xr:uid="{A54D9E98-F9CA-48D6-9B55-449F27B090DB}"/>
    <hyperlink ref="H48" r:id="rId30" xr:uid="{C9EEF5D6-A791-4717-8F11-79207E872AA8}"/>
    <hyperlink ref="H49" r:id="rId31" xr:uid="{08E85EA0-BD4D-4E59-9BD4-8BF49ACF0F97}"/>
    <hyperlink ref="H50" r:id="rId32" xr:uid="{3B5EE96C-9607-4D82-BE87-FFD9F57C539B}"/>
    <hyperlink ref="H51" r:id="rId33" xr:uid="{D83D8256-50CA-4E3C-B91A-B6758D4E9243}"/>
    <hyperlink ref="H57" r:id="rId34" xr:uid="{AFA905F5-2412-4614-A690-5F6B9B783038}"/>
    <hyperlink ref="H58" r:id="rId35" xr:uid="{4D241063-EFEA-45EE-B5EB-307061698EE1}"/>
    <hyperlink ref="H59" r:id="rId36" location="0" xr:uid="{79C89D0A-1DCF-4B65-B5DC-97A23293A276}"/>
    <hyperlink ref="H60" r:id="rId37" xr:uid="{8DBFBF5B-5D48-4B38-A239-90ED6A2921E1}"/>
    <hyperlink ref="H61" r:id="rId38" xr:uid="{474B804A-95D7-4F94-883F-A9A4598B6403}"/>
    <hyperlink ref="H62" r:id="rId39" xr:uid="{AB6D8F84-758B-4132-98BB-F3B692BE7396}"/>
    <hyperlink ref="H63" r:id="rId40" xr:uid="{AABEC141-5A73-4379-B394-22EAF16AB962}"/>
    <hyperlink ref="H64" r:id="rId41" xr:uid="{94A2B358-D1D9-4123-8D5B-D5BBF4A94F8A}"/>
    <hyperlink ref="H65" r:id="rId42" xr:uid="{27F076B5-7107-45C7-AD29-D9CC1FBA32D5}"/>
    <hyperlink ref="H66" r:id="rId43" xr:uid="{439C3F9F-2572-4331-ADFC-9C21200A332A}"/>
    <hyperlink ref="H67" r:id="rId44" xr:uid="{97DB442D-7CE8-4D90-80EA-F499A894D237}"/>
    <hyperlink ref="H68" r:id="rId45" xr:uid="{4CA8D891-B7A8-4FAC-B6B6-5EFCA68E5B88}"/>
    <hyperlink ref="H69" r:id="rId46" xr:uid="{A7481AD7-0761-4147-B188-1A5945E4B1B8}"/>
    <hyperlink ref="H70" r:id="rId47" xr:uid="{10F9F00A-9DAB-44E8-B345-138833DCD369}"/>
    <hyperlink ref="H71" r:id="rId48" xr:uid="{AD8DF49A-B116-4B26-8705-0F461FC2BA94}"/>
    <hyperlink ref="H72" r:id="rId49" tooltip="LEY 99 DE 1993" display="https://www.suin-juriscol.gov.co/viewDocument.asp?id=1635523&amp;utm_source=chatgpt.com" xr:uid="{14009620-04F7-4465-8F10-A99414723EF0}"/>
    <hyperlink ref="H73" r:id="rId50" tooltip="DECRETO 1076 DE 2015" display="https://www.suin-juriscol.gov.co/viewDocument.asp?ruta=Decretos%2F30019960&amp;utm_source=chatgpt.com" xr:uid="{758B8B63-803C-469E-BA02-D77159839795}"/>
    <hyperlink ref="H74" r:id="rId51" tooltip="LEY 1682 DE 2013" display="https://www.suin-juriscol.gov.co/viewDocument.asp?id=1686323&amp;utm_source=chatgpt.com" xr:uid="{A1FE5550-415A-46E6-9259-F2679C1B4B75}"/>
    <hyperlink ref="H75" r:id="rId52" tooltip="Decreto 1079 de 2015 Sector Transporte - Gestor Normativo" display="https://www.funcionpublica.gov.co/eva/gestornormativo/norma.php?i=77889&amp;utm_source=chatgpt.com" xr:uid="{F6254D85-4E49-4D02-AF74-CF17BE413213}"/>
    <hyperlink ref="H76" r:id="rId53" tooltip="guía de manejo ambiental - de proyectos de infraestructura" display="https://www.minambiente.gov.co/wp-content/uploads/2022/07/14.-Guia-de-manejo-ambiental-de-proyectos-de-infraestructura-subsector-vial.pdf?utm_source=chatgpt.com" xr:uid="{CDD87A53-9AF2-449B-965C-F17F51762971}"/>
    <hyperlink ref="H77" r:id="rId54" tooltip="LINEAMIENTOS PARA LA ACTUALIZACIÓN DE LA GUÍA ..." display="https://www.minambiente.gov.co/wp-content/uploads/2022/07/22.-Lineamientos-para-la-actualizacion-de-la-Guia-de-manejo-ambiental-de-proyectos-de-infraestructura-del-sector-vial.pdf?utm_source=chatgpt.com" xr:uid="{DE13F290-40D7-4478-B9DD-81949039DC19}"/>
    <hyperlink ref="H87" r:id="rId55" xr:uid="{E5E73A19-730E-4226-A5CB-E70EDE458E74}"/>
    <hyperlink ref="H88" r:id="rId56" xr:uid="{82798CAE-DECC-46D5-B9A4-7DEC0538D164}"/>
    <hyperlink ref="H89" r:id="rId57" xr:uid="{63423E44-0070-4C3B-9B7C-23EAAECB6799}"/>
    <hyperlink ref="H90" r:id="rId58" xr:uid="{EEB0F545-210C-45B8-8EBB-46E8644BA768}"/>
    <hyperlink ref="H91" r:id="rId59" xr:uid="{A8AB12D4-A8F5-4AA9-A85E-E7ED598726A0}"/>
    <hyperlink ref="H92" r:id="rId60" xr:uid="{19E506C5-B68A-4048-B297-755F3F8B7881}"/>
    <hyperlink ref="H93" r:id="rId61" xr:uid="{87186FF2-0B72-44B1-9A87-DB1F736849F4}"/>
    <hyperlink ref="H94" r:id="rId62" xr:uid="{D0073B2B-57C3-46FC-895D-8A465E022C20}"/>
    <hyperlink ref="H95" r:id="rId63" xr:uid="{90B3B4D1-D9C9-47B6-BB8F-B421E8694F0B}"/>
    <hyperlink ref="H97" r:id="rId64" xr:uid="{FE9656B8-DAEC-4664-98CA-BB162C466A54}"/>
    <hyperlink ref="H100" r:id="rId65" xr:uid="{9765690C-4A94-4693-B046-EE9379C8142D}"/>
    <hyperlink ref="H101" r:id="rId66" xr:uid="{806489DA-EC1E-444D-8903-374A3063DD02}"/>
    <hyperlink ref="H102" r:id="rId67" xr:uid="{AA2D5609-AAF7-44A8-8F6F-556E9D98A2D2}"/>
    <hyperlink ref="H98" r:id="rId68" xr:uid="{4BB61F32-62AB-45F2-B3B3-30422072829D}"/>
    <hyperlink ref="H99" r:id="rId69" xr:uid="{D9197EB3-17EC-4547-9397-863CF1BF35A8}"/>
    <hyperlink ref="H103" r:id="rId70" xr:uid="{0945A456-9BE7-4F00-91F1-C73A9C88FF6E}"/>
    <hyperlink ref="H104" r:id="rId71" xr:uid="{0E3DA760-D073-453A-8CA8-05D3D73CEFA9}"/>
    <hyperlink ref="H105" r:id="rId72" xr:uid="{5D02E82B-722A-427A-B262-DCA4CEA739AF}"/>
    <hyperlink ref="H112" r:id="rId73" xr:uid="{994F707A-C9DD-4B62-B8BC-9F9DA7DCD8B9}"/>
    <hyperlink ref="H113" r:id="rId74" xr:uid="{CA8BE297-16CA-47BB-8B41-1C80BF54044D}"/>
    <hyperlink ref="H115" r:id="rId75" xr:uid="{CE5D0615-0A81-4165-8DDC-79A7FFB4EE04}"/>
    <hyperlink ref="H116" r:id="rId76" xr:uid="{6E2D0D93-A47E-4F74-A670-08DCB00140BC}"/>
    <hyperlink ref="H117" r:id="rId77" xr:uid="{5F31CE0E-F216-4601-85F8-2A9FBBFF2CFC}"/>
    <hyperlink ref="H118" r:id="rId78" xr:uid="{F94A2FA3-78C3-40E3-86FF-4EAB9F08E7E9}"/>
    <hyperlink ref="H119" r:id="rId79" xr:uid="{8A69D60B-D044-479A-B870-0E44E069E8D4}"/>
    <hyperlink ref="H120" r:id="rId80" display="https://mintransporte.gov.co/loader.php?lServicio=Tools2&amp;lTipo=descargas&amp;lFuncion=visorpdf&amp;file=https%3A%2F%2Fmintransporte.gov.co%2Floader.php%3FlServicio%3DTools2%26lTipo%3Ddescargas%26lFuncion%3DexposeDocument%26idFile%3D24542%26tmp%3D75b32742caa2c28345ea642c4cadf190%26urlDeleteFunction%3Dhttps%253A%252F%252Fmintransporte.gov.co%252Floader.php%253FlServicio%253DTools2%2526lTipo%253Ddescargas%2526lFuncion%253DdeleteTemporalFile%2526tmp%253D75b32742caa2c28345ea642c4cadf190&amp;pdf=1&amp;tmp=75b32742caa2c28345ea642c4cadf190&amp;fileItem=24542" xr:uid="{368870D0-9036-4856-AD6E-4DD1382EDA67}"/>
    <hyperlink ref="H121" r:id="rId81" xr:uid="{CC7DF938-6931-4497-A07C-C36E03AA74A2}"/>
    <hyperlink ref="H122" r:id="rId82" xr:uid="{C4C42376-F3E5-482B-980F-FC52DA2CA5F3}"/>
    <hyperlink ref="H128" r:id="rId83" xr:uid="{7C4650EA-325D-4E39-B5B4-71390227C0EF}"/>
    <hyperlink ref="H134" r:id="rId84" xr:uid="{F78808AE-96F0-459C-973A-11BC1A45BA0A}"/>
    <hyperlink ref="H133" r:id="rId85" xr:uid="{B28793FE-E5E5-4A8F-A5BF-4416CA40A394}"/>
    <hyperlink ref="H125" r:id="rId86" xr:uid="{9E392E67-454D-438B-BADE-4C685725E569}"/>
    <hyperlink ref="H129" r:id="rId87" xr:uid="{2A9D947F-F147-4C3A-B22D-DE54A523D08B}"/>
    <hyperlink ref="H132" r:id="rId88" xr:uid="{76730F3D-A68B-419D-8ECB-D9A4E88143E2}"/>
    <hyperlink ref="H106" r:id="rId89" xr:uid="{DF72DAC9-41FE-4E32-B3FB-4B53A28EA065}"/>
    <hyperlink ref="H135" r:id="rId90" xr:uid="{67EE0C1F-C512-4A3E-9CE2-F126F332D584}"/>
    <hyperlink ref="H138" r:id="rId91" xr:uid="{08FE76C9-44FD-47FA-A86D-6947EB0E317D}"/>
    <hyperlink ref="H139" r:id="rId92" xr:uid="{03AD1013-F2B8-429E-8777-210125DA23C3}"/>
    <hyperlink ref="H141" r:id="rId93" xr:uid="{49560955-F153-47EE-8DE8-2ABD449532B9}"/>
    <hyperlink ref="H143" r:id="rId94" xr:uid="{769B378E-EFAE-4D1C-B2CB-D7A4BCDB7743}"/>
    <hyperlink ref="H136" r:id="rId95" xr:uid="{D694E68A-2C45-4EC7-AD4F-EAA64900A534}"/>
    <hyperlink ref="H147" r:id="rId96" xr:uid="{B6F9FCC4-2857-410F-B3B6-BBC5716D3F27}"/>
    <hyperlink ref="H149" r:id="rId97" xr:uid="{7757664F-3EE2-4788-8F31-E9BC9CCCDB63}"/>
    <hyperlink ref="H150" r:id="rId98" xr:uid="{144A0786-22F1-4891-B5BF-E41B138BF0E8}"/>
    <hyperlink ref="H144" r:id="rId99" xr:uid="{9F5AB623-8558-4DB0-9B5B-726FCC945F09}"/>
    <hyperlink ref="H148" r:id="rId100" xr:uid="{4B1FF61B-57F7-41B9-85AC-F073FF5A2131}"/>
    <hyperlink ref="H145" r:id="rId101" xr:uid="{EA1A7AC5-B625-489D-8A08-14FB842FDBAE}"/>
    <hyperlink ref="H142" r:id="rId102" xr:uid="{9134F2A1-E8F8-4677-8DE2-E3F15D8B7C1D}"/>
    <hyperlink ref="H140" r:id="rId103" xr:uid="{61AC3DD5-E19B-411F-835B-E3D339EDA278}"/>
    <hyperlink ref="H146" r:id="rId104" xr:uid="{1D6815D8-5ABB-49C4-B6AE-C4B95E8E97C6}"/>
    <hyperlink ref="H137" r:id="rId105" xr:uid="{2D3515E7-BCBD-4582-9576-C5AC98E1B2B7}"/>
    <hyperlink ref="H152" r:id="rId106" xr:uid="{36EF00B3-0614-44EB-9018-1966E74DCCB4}"/>
    <hyperlink ref="H153" r:id="rId107" xr:uid="{FB48D91D-241C-4E86-935D-43D4005DC9C8}"/>
    <hyperlink ref="H154" r:id="rId108" xr:uid="{646EAB4B-FB0E-4AF2-80AC-297BDC9D29E6}"/>
    <hyperlink ref="H155" r:id="rId109" xr:uid="{EC9D0E8C-DF1D-4E06-B02F-7FC4924F3A99}"/>
    <hyperlink ref="H157" r:id="rId110" xr:uid="{1CE3AC5A-32E8-4CEC-87E5-EEC582EC6DED}"/>
    <hyperlink ref="H158" r:id="rId111" xr:uid="{F50D2BB8-362C-49BD-90AF-8894F161E45F}"/>
    <hyperlink ref="H161" r:id="rId112" xr:uid="{BCD1D496-DC93-4B0C-AF8F-38B6E03EFF3C}"/>
    <hyperlink ref="H162" r:id="rId113" xr:uid="{7695C99A-C367-4F55-880D-890BA0A5BD93}"/>
    <hyperlink ref="H163" r:id="rId114" xr:uid="{03DB6E7C-0FA6-4D26-9D49-D78F70067D7E}"/>
    <hyperlink ref="H164" r:id="rId115" xr:uid="{FFBB11E2-846C-4E13-8A9E-317501CE34F0}"/>
    <hyperlink ref="H166" r:id="rId116" xr:uid="{B083F48A-85D4-4B53-922F-AD6D75E58E1E}"/>
    <hyperlink ref="H167" r:id="rId117" xr:uid="{8526BE17-DFC1-4938-8D59-CA2EDA7DEC30}"/>
    <hyperlink ref="H168" r:id="rId118" xr:uid="{83463C9F-BEAB-4046-B8FC-7D29E315D72B}"/>
    <hyperlink ref="H169" r:id="rId119" xr:uid="{2FB80AFD-9120-496D-8B3A-96908ADD56A4}"/>
    <hyperlink ref="H170" r:id="rId120" xr:uid="{28AC3099-053F-452F-8EFF-C636FEDA07D7}"/>
    <hyperlink ref="H171" r:id="rId121" xr:uid="{27FE60EC-8B8B-4E72-AA30-DA75C87B688D}"/>
    <hyperlink ref="H172" r:id="rId122" xr:uid="{2B34ECC1-39DA-4DD3-AE9B-954EFE454B32}"/>
    <hyperlink ref="H173" r:id="rId123" xr:uid="{717B81D8-7437-41F8-B0D6-72B88CD62D0F}"/>
    <hyperlink ref="H174" r:id="rId124" xr:uid="{005259C5-9C7C-4B74-8B23-BB9E2941A2E1}"/>
    <hyperlink ref="H175" r:id="rId125" xr:uid="{719D5E1A-31AA-4718-B0C0-CF5047990E2F}"/>
    <hyperlink ref="H176" r:id="rId126" xr:uid="{9272EE24-079B-4D98-A8AE-31DADBB278AB}"/>
    <hyperlink ref="H177" r:id="rId127" xr:uid="{BC8FA16B-994E-4A07-A789-4A302EAEA1BF}"/>
    <hyperlink ref="H179" r:id="rId128" xr:uid="{6C120B43-FE03-416A-97E3-5940BB0361FD}"/>
    <hyperlink ref="H230" r:id="rId129" xr:uid="{210ECB28-5F5F-4B6F-910E-B39EFF76E492}"/>
    <hyperlink ref="H258" r:id="rId130" xr:uid="{75C4040B-DDFC-47B6-B960-797869DCEE7E}"/>
    <hyperlink ref="H263" r:id="rId131" xr:uid="{E1F2A4C7-B08A-4DC3-933C-55C6DDA9AD29}"/>
    <hyperlink ref="H292" r:id="rId132" xr:uid="{5F0269CC-5A40-4743-8487-D7B2605570CB}"/>
    <hyperlink ref="H257" r:id="rId133" xr:uid="{0C6AB656-E75D-41C5-9483-085AC104D511}"/>
    <hyperlink ref="H289" r:id="rId134" xr:uid="{E4088685-CBC3-4BD6-AD53-E82F7323FECF}"/>
    <hyperlink ref="H287" r:id="rId135" xr:uid="{24F3DFE7-3720-4C44-879F-0479A2EA76C7}"/>
    <hyperlink ref="H285" r:id="rId136" xr:uid="{DE0F5612-66D8-4B9D-BB71-D28C9154A29D}"/>
    <hyperlink ref="H290" r:id="rId137" xr:uid="{D71DB42E-D1AD-420B-B40B-7D8779F63F45}"/>
    <hyperlink ref="H291" r:id="rId138" xr:uid="{908E6AAD-4829-47ED-8BD1-E812D3E1DCEC}"/>
    <hyperlink ref="H293" r:id="rId139" xr:uid="{F6FB9A10-FB7C-4424-8EA5-C861F460C9DD}"/>
    <hyperlink ref="H25" r:id="rId140" xr:uid="{A223BABB-5842-4098-87B3-F4DC25B07766}"/>
    <hyperlink ref="H26" r:id="rId141" xr:uid="{57E12327-6B85-49B4-B792-C270903E65FA}"/>
    <hyperlink ref="H27" r:id="rId142" xr:uid="{A1AD3604-F713-4AEA-A77F-ED42A3CED1B6}"/>
    <hyperlink ref="H28" r:id="rId143" xr:uid="{0BD8C84F-D91E-496F-9198-0E8A589F554E}"/>
    <hyperlink ref="H31" r:id="rId144" xr:uid="{0AEE5F64-E1C4-4E40-B56A-7549040DF446}"/>
    <hyperlink ref="H29" r:id="rId145" display="https://www.funcionpublica.gov.co/eva/gestornormativo/norma.php?i=62866" xr:uid="{D7B7F403-B87F-4450-A180-DBF709723310}"/>
    <hyperlink ref="H32" r:id="rId146" xr:uid="{4385854D-4D54-4F92-A68E-F3687FC41D56}"/>
    <hyperlink ref="H33" r:id="rId147" xr:uid="{B5E61155-1D69-4017-A5ED-7AAAFF6B5C7D}"/>
    <hyperlink ref="H34" r:id="rId148" xr:uid="{EB5D196B-78AC-473F-9628-7914BFC67CE1}"/>
    <hyperlink ref="G175" r:id="rId149" location="189" display="http://www.secretariasenado.gov.co/senado/basedoc/constitucion_politica_1991_pr006.html - 189" xr:uid="{8C791A3D-B19C-4CF7-ABAF-2CCC9259887C}"/>
    <hyperlink ref="G191" r:id="rId150" location="Inicio" display="http://www.secretariasenado.gov.co/senado/basedoc/ley_0975_2005.html - Inicio" xr:uid="{D361D66A-00B4-4C74-B634-43BC5B939BBA}"/>
    <hyperlink ref="G195" r:id="rId151" location="1" display="http://www.secretariasenado.gov.co/senado/basedoc/ley_0080_1993.html - 1" xr:uid="{863978A1-42DB-493D-967D-2FC63C7632AB}"/>
    <hyperlink ref="G217" r:id="rId152" location="INICIO" display="http://www.secretariasenado.gov.co/senado/basedoc/ley_1361_2009.html - INICIO" xr:uid="{6E9A6B9C-AB2E-454F-9817-DEADD247CF80}"/>
    <hyperlink ref="G223" r:id="rId153" location="INICIO" display="http://www.secretariasenado.gov.co/senado/basedoc/ley_1503_2011.html - INICIO" xr:uid="{1A049F10-EA3B-47F9-BAFD-B48932465FA0}"/>
    <hyperlink ref="H178" r:id="rId154" xr:uid="{8F0387C3-FDA6-40F0-8865-287FA4E6B0B5}"/>
    <hyperlink ref="H182" r:id="rId155" xr:uid="{9F5D980F-AC41-4A74-A31B-9C0458D10DB4}"/>
    <hyperlink ref="H186" r:id="rId156" xr:uid="{D1267B57-4341-4CB7-91DA-EA09B325860B}"/>
    <hyperlink ref="H187" r:id="rId157" xr:uid="{69AC7F11-C3D1-4906-8749-75EA895082D6}"/>
    <hyperlink ref="B295" r:id="rId158" display="https://www.funcionpublica.gov.co/eva/gestornormativo/norma.php?i=261236" xr:uid="{59B9F776-9A6A-43E8-9B31-52906A2A719F}"/>
    <hyperlink ref="G320" r:id="rId159" location="0806" tooltip="vinculo" display="https://www.funcionpublica.gov.co/eva/gestornormativo/norma.php?i=127580 - 0806" xr:uid="{DB6156D1-9DB4-44F3-9245-E5AF36F710B9}"/>
    <hyperlink ref="H299" r:id="rId160" xr:uid="{FE92AD3E-BE9B-449C-808E-5106A1207158}"/>
  </hyperlinks>
  <pageMargins left="0.7" right="0.7" top="0.75" bottom="0.75" header="0.3" footer="0.3"/>
  <pageSetup paperSize="9" orientation="portrait" r:id="rId161"/>
  <drawing r:id="rId16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CA90B-05F4-4B7F-A962-B4F001B2763C}">
  <dimension ref="B1:D4"/>
  <sheetViews>
    <sheetView workbookViewId="0">
      <selection activeCell="D5" sqref="D5"/>
    </sheetView>
  </sheetViews>
  <sheetFormatPr baseColWidth="10" defaultRowHeight="14.25"/>
  <cols>
    <col min="2" max="2" width="24.875" customWidth="1"/>
    <col min="3" max="3" width="19.25" customWidth="1"/>
    <col min="4" max="4" width="28.5" customWidth="1"/>
  </cols>
  <sheetData>
    <row r="1" spans="2:4" ht="15" thickBot="1"/>
    <row r="2" spans="2:4" ht="32.25" thickBot="1">
      <c r="B2" s="3" t="s">
        <v>13</v>
      </c>
      <c r="C2" s="4" t="s">
        <v>14</v>
      </c>
      <c r="D2" s="4" t="s">
        <v>15</v>
      </c>
    </row>
    <row r="3" spans="2:4" ht="72.599999999999994" customHeight="1" thickBot="1">
      <c r="B3" s="5">
        <v>1</v>
      </c>
      <c r="C3" s="6"/>
      <c r="D3" s="7" t="s">
        <v>20</v>
      </c>
    </row>
    <row r="4" spans="2:4" ht="158.25" thickBot="1">
      <c r="B4" s="5">
        <v>2</v>
      </c>
      <c r="C4" s="10">
        <v>45944</v>
      </c>
      <c r="D4" s="7" t="s">
        <v>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Normograma</vt:lpstr>
      <vt:lpstr>Control de Cambios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duvan campos</dc:creator>
  <cp:lastModifiedBy>Hp</cp:lastModifiedBy>
  <dcterms:created xsi:type="dcterms:W3CDTF">2025-10-11T15:48:10Z</dcterms:created>
  <dcterms:modified xsi:type="dcterms:W3CDTF">2026-07-28T15:49:46Z</dcterms:modified>
</cp:coreProperties>
</file>